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uyetVan\Desktop\"/>
    </mc:Choice>
  </mc:AlternateContent>
  <bookViews>
    <workbookView xWindow="0" yWindow="0" windowWidth="28800" windowHeight="11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3" i="1" l="1"/>
  <c r="I74" i="1"/>
</calcChain>
</file>

<file path=xl/sharedStrings.xml><?xml version="1.0" encoding="utf-8"?>
<sst xmlns="http://schemas.openxmlformats.org/spreadsheetml/2006/main" count="1979" uniqueCount="701">
  <si>
    <t>Số</t>
  </si>
  <si>
    <t>Loài vật nuôi</t>
  </si>
  <si>
    <t>Loại hình ATDB</t>
  </si>
  <si>
    <t>Tên cơ sở/Vùng</t>
  </si>
  <si>
    <t>Xã</t>
  </si>
  <si>
    <t>Tên bệnh được</t>
  </si>
  <si>
    <t>Số Quyết định</t>
  </si>
  <si>
    <t>Ngày cấp Giấy</t>
  </si>
  <si>
    <t>Có giá trị</t>
  </si>
  <si>
    <t>Heo</t>
  </si>
  <si>
    <t>Cơ sở ATDB</t>
  </si>
  <si>
    <t>Anh Dũng</t>
  </si>
  <si>
    <t>Tân Vĩnh Lộc</t>
  </si>
  <si>
    <t>LMLM, DTH</t>
  </si>
  <si>
    <t>225/QĐ-TY-ATDB</t>
  </si>
  <si>
    <t>19/10/2023</t>
  </si>
  <si>
    <t>19/10/2028</t>
  </si>
  <si>
    <t>Chí Thiện</t>
  </si>
  <si>
    <t>224/QĐ-TY-ATDB</t>
  </si>
  <si>
    <t>Đặng Thị Ngọc Thúy</t>
  </si>
  <si>
    <t>222/QĐ-TY-ATDB</t>
  </si>
  <si>
    <t>Tường Quốc</t>
  </si>
  <si>
    <t>226/QĐ-TY-ATDB</t>
  </si>
  <si>
    <t>Vĩnh Hòa</t>
  </si>
  <si>
    <t>223/QĐ-TY-ATDB</t>
  </si>
  <si>
    <t>Bò</t>
  </si>
  <si>
    <t>Trung Tâm Giống</t>
  </si>
  <si>
    <t>Vĩnh Lộc</t>
  </si>
  <si>
    <t>LMLM</t>
  </si>
  <si>
    <t>04/TY-ATDB</t>
  </si>
  <si>
    <t>31/12/2021</t>
  </si>
  <si>
    <t>31/12/2026</t>
  </si>
  <si>
    <t>Thống Nhất</t>
  </si>
  <si>
    <t>Thái Mỹ</t>
  </si>
  <si>
    <t>LMLM; DTH;</t>
  </si>
  <si>
    <t>268/QĐTY-ATDB;</t>
  </si>
  <si>
    <t>DTHCP</t>
  </si>
  <si>
    <t>32/TY-ATDB</t>
  </si>
  <si>
    <t>21/12/2021</t>
  </si>
  <si>
    <t>21/12/2026</t>
  </si>
  <si>
    <t>Nguyễn Việt Phương</t>
  </si>
  <si>
    <t>26/TY-ATDB</t>
  </si>
  <si>
    <t>28/12/2020</t>
  </si>
  <si>
    <t>28/12/2025</t>
  </si>
  <si>
    <t>Trương Tấn Phong</t>
  </si>
  <si>
    <t>LMLM; DTH; DTHCP</t>
  </si>
  <si>
    <t>27/TY-ATDB</t>
  </si>
  <si>
    <t>Thái Phát</t>
  </si>
  <si>
    <t>13/TY-ATDB</t>
  </si>
  <si>
    <t>Lê Việt Hùng</t>
  </si>
  <si>
    <t>Phú Hòa Đông</t>
  </si>
  <si>
    <t>LMLM; DTH</t>
  </si>
  <si>
    <t>09/TY-ATDB</t>
  </si>
  <si>
    <t>13/07/2022</t>
  </si>
  <si>
    <t>13/07/2027</t>
  </si>
  <si>
    <t>Trương Văn Luông</t>
  </si>
  <si>
    <t>LMLM; DTHCP</t>
  </si>
  <si>
    <t>28/TY-ATDB</t>
  </si>
  <si>
    <t>Đồng Hiệp</t>
  </si>
  <si>
    <t>Nhuận Đức</t>
  </si>
  <si>
    <t>DTH</t>
  </si>
  <si>
    <t>Phước Long</t>
  </si>
  <si>
    <t>DTH;</t>
  </si>
  <si>
    <t>14/TY-ATDB;</t>
  </si>
  <si>
    <t>21/12/2020</t>
  </si>
  <si>
    <t>21/12/2025</t>
  </si>
  <si>
    <t>215/QĐ-TY-ATDB</t>
  </si>
  <si>
    <t>Đức Vinh</t>
  </si>
  <si>
    <t>DTHCP;</t>
  </si>
  <si>
    <t>10/TY-ATDB;</t>
  </si>
  <si>
    <t>175/QĐ-TY-ATDB</t>
  </si>
  <si>
    <t>25/07/2023</t>
  </si>
  <si>
    <t>25/07/2028</t>
  </si>
  <si>
    <t>Chí Trung</t>
  </si>
  <si>
    <t>An Nhơn Tây</t>
  </si>
  <si>
    <t>19/TY-ATDB</t>
  </si>
  <si>
    <t>24/12/2020</t>
  </si>
  <si>
    <t>24/12/2025</t>
  </si>
  <si>
    <t>Bành Tỷ</t>
  </si>
  <si>
    <t>Bình Mỹ</t>
  </si>
  <si>
    <t>25/TY-ATDB</t>
  </si>
  <si>
    <t>Lâm Xuân Lai</t>
  </si>
  <si>
    <t>16/TY-ATDB</t>
  </si>
  <si>
    <t>Lăng Thanh Phong</t>
  </si>
  <si>
    <t>Củ Chi</t>
  </si>
  <si>
    <t>23/TY-ATDB</t>
  </si>
  <si>
    <t>25/12/2020</t>
  </si>
  <si>
    <t>25/12/2025</t>
  </si>
  <si>
    <t>Phùng Hữu Thành</t>
  </si>
  <si>
    <t>05/TY-ATDB</t>
  </si>
  <si>
    <t>Sinh học BioPig</t>
  </si>
  <si>
    <t>169/QĐ-TY-ATDB</t>
  </si>
  <si>
    <t>19/07/2023</t>
  </si>
  <si>
    <t>19/07/2028</t>
  </si>
  <si>
    <t>75/QĐ-TY-ATDB</t>
  </si>
  <si>
    <t>22/04/2024</t>
  </si>
  <si>
    <t>22/04/2029</t>
  </si>
  <si>
    <t>Võ Văn Chương</t>
  </si>
  <si>
    <t>Nguyễn Thị Phưởng</t>
  </si>
  <si>
    <t>77/TY-ATDB</t>
  </si>
  <si>
    <t>Lê Minh Hiếu</t>
  </si>
  <si>
    <t>08/TY-ATDB</t>
  </si>
  <si>
    <t>Gà</t>
  </si>
  <si>
    <t>XNCN gà Củ Chi CS 1</t>
  </si>
  <si>
    <t>Niu-cát-xơn</t>
  </si>
  <si>
    <t>164/QĐ-TY-ATDB</t>
  </si>
  <si>
    <t>XNCN gà Củ Chi CS 2</t>
  </si>
  <si>
    <t>165/QĐ-TY-ATDB</t>
  </si>
  <si>
    <t>Nhị Tân</t>
  </si>
  <si>
    <t>Xuân Thới Sơn</t>
  </si>
  <si>
    <t>42/TY-ATDB;</t>
  </si>
  <si>
    <t>30/12/2020</t>
  </si>
  <si>
    <t>30/12/2025</t>
  </si>
  <si>
    <t>LMLM; DTH; Tai xanh</t>
  </si>
  <si>
    <t>245/QĐ-TY-ATDB</t>
  </si>
  <si>
    <t>16/11/2023</t>
  </si>
  <si>
    <t>16/11/2028</t>
  </si>
  <si>
    <t>Bùi Môn</t>
  </si>
  <si>
    <t>Hóc Môn</t>
  </si>
  <si>
    <t>246/QĐ-TY-ATDB</t>
  </si>
  <si>
    <t>Nguyễn Thành Đông</t>
  </si>
  <si>
    <t>40/TY-ATDB</t>
  </si>
  <si>
    <t>Nguyễn Văn Minh</t>
  </si>
  <si>
    <t>41/TY-ATDB</t>
  </si>
  <si>
    <t>Nguyễn Văn Triệu</t>
  </si>
  <si>
    <t>39/TY-ATDB</t>
  </si>
  <si>
    <t>Nguyễn Quốc Cường</t>
  </si>
  <si>
    <t>Đông Thạnh</t>
  </si>
  <si>
    <t>247/QĐ-TY-ATDB</t>
  </si>
  <si>
    <t>Nguyễn Thành Luân</t>
  </si>
  <si>
    <t>01/TY-ATDB</t>
  </si>
  <si>
    <t>Thái Thị Hà</t>
  </si>
  <si>
    <t>06/TY-ATDB</t>
  </si>
  <si>
    <t>Đặng Quốc Tiến</t>
  </si>
  <si>
    <t>35/TY-ATDB</t>
  </si>
  <si>
    <t>Lý Ngọc Nga</t>
  </si>
  <si>
    <t>36/TY-ATDB</t>
  </si>
  <si>
    <t>Lý Văn Hơ</t>
  </si>
  <si>
    <t>34/TY-ATDB</t>
  </si>
  <si>
    <t>Lý Văn Linh</t>
  </si>
  <si>
    <t>37/TY-ATDB</t>
  </si>
  <si>
    <t>Lý Văn Nguyên</t>
  </si>
  <si>
    <t>33/TY-ATDB</t>
  </si>
  <si>
    <t xml:space="preserve">Heo </t>
  </si>
  <si>
    <t>Trại heo nái Bưng Riềng 3 (Công ty cổ phần DVTM Thiên Phát)</t>
  </si>
  <si>
    <t>Bưng Riềng</t>
  </si>
  <si>
    <t>237/QĐ-TY-ATDB</t>
  </si>
  <si>
    <t>227/QĐ-TY-ATDB</t>
  </si>
  <si>
    <t>Trại heo nái Bưng Riềng 2 (Công ty TNHH Chăn nuôi Đoàn Kết)</t>
  </si>
  <si>
    <t>236/QĐ-TY-ATDB</t>
  </si>
  <si>
    <t>228/QĐ-TY-ATDB</t>
  </si>
  <si>
    <t>Trại heo hậu bị Hòa Bình 2 (Công ty TNHH Ngọc Hân Hòa Bình)</t>
  </si>
  <si>
    <t>Hòa Bình</t>
  </si>
  <si>
    <t>238/QĐ-TY-ATDB</t>
  </si>
  <si>
    <t>231/QĐ-TY-ATDB</t>
  </si>
  <si>
    <t>Trại heo nái Hòa Hội 4 (Công ty TNHH ĐTXDTM Quang Anh)</t>
  </si>
  <si>
    <t>Hòa Hội</t>
  </si>
  <si>
    <t>239/QĐ-TY-ATDB</t>
  </si>
  <si>
    <t>232/QĐ-TY-ATDB</t>
  </si>
  <si>
    <t>Trại heo hậu bị Hòa Hội 5 (Công ty TNHH Nông nghiệp Châu Ngọc Hải)</t>
  </si>
  <si>
    <t>240/QĐ-TY-ATDB</t>
  </si>
  <si>
    <t>229/QĐ-TY-ATDB</t>
  </si>
  <si>
    <t>Trại heo hậu bị Xuyên Mộc 3 (Công ty TNHH Kim Cương Phú)</t>
  </si>
  <si>
    <t>Bông Trang</t>
  </si>
  <si>
    <t>241/QĐ-TY-ATDB</t>
  </si>
  <si>
    <t>233/QĐ-TY-ATDB</t>
  </si>
  <si>
    <t xml:space="preserve">Gà </t>
  </si>
  <si>
    <t>Trại gà thịt Lê Văn Quyết</t>
  </si>
  <si>
    <t>Cúm gia cầm</t>
  </si>
  <si>
    <t>61/QĐ-TY-DT</t>
  </si>
  <si>
    <t>Trang trại chăn nuôi lợn Đông Nam Bộ 1 - Công ty TNHH Greenfarm Asia - Chi nhánh Đông Nam Bộ 1</t>
  </si>
  <si>
    <t>198/QĐ-TY-DT</t>
  </si>
  <si>
    <t>491/QĐ-TY-DT</t>
  </si>
  <si>
    <t>Công ty TNHH Emivest Feedmill Việt Nam</t>
  </si>
  <si>
    <t>211/QĐ-TY-ATDB</t>
  </si>
  <si>
    <t>Vịt</t>
  </si>
  <si>
    <t>Trại vịt giống Grimaud Việt Nam G-Hằng</t>
  </si>
  <si>
    <t>212/QĐ-TY-ATDB</t>
  </si>
  <si>
    <t>Trại gà Hà Duy Hưng</t>
  </si>
  <si>
    <t>Xuyên Mộc</t>
  </si>
  <si>
    <t>218/QĐ-TY-ATDB</t>
  </si>
  <si>
    <t>Trại gà thịt Lê Hữu Đức (Emivest)</t>
  </si>
  <si>
    <t>Phước Tân</t>
  </si>
  <si>
    <t>213/QĐ-TY-ATDB</t>
  </si>
  <si>
    <t xml:space="preserve">Bò </t>
  </si>
  <si>
    <t>Trại bò Anh Khải Ký</t>
  </si>
  <si>
    <t>Tân Lâm</t>
  </si>
  <si>
    <t>Trại gà Võ Thành Minh</t>
  </si>
  <si>
    <t>191/CNTY-ATDB</t>
  </si>
  <si>
    <t>Trại gà Lê Nguyễn Bảo Châu</t>
  </si>
  <si>
    <t>79/QĐ-TY-DT</t>
  </si>
  <si>
    <t>Trại heo BaF - Vũng Tàu 1</t>
  </si>
  <si>
    <t>180/CNTY-ATDB</t>
  </si>
  <si>
    <t>178/CNTY-ATDB</t>
  </si>
  <si>
    <t>Trại heo GP.G Phước Tân</t>
  </si>
  <si>
    <t>186/CNTY-ATDB</t>
  </si>
  <si>
    <t>Trại gà thịt Lê Quang Huy</t>
  </si>
  <si>
    <t>461/QĐ-TY-DT</t>
  </si>
  <si>
    <t>Trại chăn nuôi Hòa Hội 2</t>
  </si>
  <si>
    <t>170/CNTY-ATDB</t>
  </si>
  <si>
    <t>Trại chăn nuôi heo hậu bị Hòa Hội 3 (Công ty Cổ phần chăn nuôi C.P Việt Nam)</t>
  </si>
  <si>
    <t>164/CNTY-ATDB</t>
  </si>
  <si>
    <t>Trại chăn nuôi heo nái sinh sản Phú Quý 1, 2 (Công ty Cổ phần chăn nuôi C.P Việt Nam)</t>
  </si>
  <si>
    <t>Hòa Hiệp</t>
  </si>
  <si>
    <t>165/CNTY-ATDB</t>
  </si>
  <si>
    <t>Trại chăn nuôi heo nái sinh sản Phú Quý 3 (Công ty Cổ phần chăn nuôi C.P Việt Nam)</t>
  </si>
  <si>
    <t>166/CNTY-ATDB</t>
  </si>
  <si>
    <t>Trại chăn nuôi gà Phạm Văn Thiện</t>
  </si>
  <si>
    <t>187/CNTY-ATDB</t>
  </si>
  <si>
    <t>Công ty TNHH Trang Linh</t>
  </si>
  <si>
    <t>189/CNTY-ATDB</t>
  </si>
  <si>
    <t>Công ty TNHH Nông nghiệp Làng Sen - chi nhánh tỉnh Bà Rịa - Vũng Tàu</t>
  </si>
  <si>
    <t>149/TY-ATDB</t>
  </si>
  <si>
    <t>193/CNTY-ATDB</t>
  </si>
  <si>
    <t>Trại gà thịt Trần Hoàng Khoa</t>
  </si>
  <si>
    <t>254/QĐ-TY-ATDB</t>
  </si>
  <si>
    <t>Trại gà Lê Hữu Đức</t>
  </si>
  <si>
    <t>243/QĐ-TY-ATDB</t>
  </si>
  <si>
    <t>Trại gà Đặng Minh Trí</t>
  </si>
  <si>
    <t>182/CNTY-ATDB</t>
  </si>
  <si>
    <t>Trại gà Mai Thị Lộc</t>
  </si>
  <si>
    <t>181/CNTY-ATDB</t>
  </si>
  <si>
    <t>Trại chăn nuôi heo nái sinh sản Xuyên Mộc 4 (Công ty Cổ phần chăn nuôi C.P Việt Nam)</t>
  </si>
  <si>
    <t>163/CNTY-ATDB</t>
  </si>
  <si>
    <t>Trại gà Phạm Nở</t>
  </si>
  <si>
    <t>Suối Rao</t>
  </si>
  <si>
    <t>235/QĐ-TY-DT</t>
  </si>
  <si>
    <t>Trang trại chăn nuôi gà Phạm Thị Khánh Vân</t>
  </si>
  <si>
    <t>219/QĐ-TY-ATDB</t>
  </si>
  <si>
    <t>Trại heo Phạm Thị Tánh</t>
  </si>
  <si>
    <t>210/QĐ-TY-ATDB</t>
  </si>
  <si>
    <t>Trại gà Trần Thị Xuân Nguyệt</t>
  </si>
  <si>
    <t>206/CNTY-ATDB</t>
  </si>
  <si>
    <t>Công ty TNHH TMSX thực phẩm Anh Nguyên</t>
  </si>
  <si>
    <t>Đá Bạc</t>
  </si>
  <si>
    <t>194/CNTY-ATDB</t>
  </si>
  <si>
    <t>Trại heo Nguyễn Văn Nhân</t>
  </si>
  <si>
    <t>244/QĐ-TY-ATDB</t>
  </si>
  <si>
    <t>Trại heo Phạm Xuân Hùng</t>
  </si>
  <si>
    <t>252/QĐ-TY-ATDB</t>
  </si>
  <si>
    <t>Trại gà Nguyễn Thái Anh</t>
  </si>
  <si>
    <t>253/QĐ-TY-ATDB</t>
  </si>
  <si>
    <t>Trại gà Nguyễn Anh Đức</t>
  </si>
  <si>
    <t>Quảng Thành</t>
  </si>
  <si>
    <t>251/QĐ-TY-ATDB</t>
  </si>
  <si>
    <t>Công ty TNHH TMDV Hoa Anh Đào</t>
  </si>
  <si>
    <t>235/QĐ-TY-ATDB</t>
  </si>
  <si>
    <t>Bình Giã</t>
  </si>
  <si>
    <t>172/CNTY-ATDB</t>
  </si>
  <si>
    <t>171/CNTY-ATDB</t>
  </si>
  <si>
    <t>Công ty TNHH MTV Hằng Hảo</t>
  </si>
  <si>
    <t>199/CNTY-ATDB</t>
  </si>
  <si>
    <t>Trại heo hậu bị Đất Đỏ 1-2 (Công ty TNHH Minh Nghĩa)</t>
  </si>
  <si>
    <t>Phước Hội</t>
  </si>
  <si>
    <t>242/QĐ-TY-ATDB</t>
  </si>
  <si>
    <t>230/QĐ-TY-ATDB</t>
  </si>
  <si>
    <t>Trại gà Ngô Xuân Bắc</t>
  </si>
  <si>
    <t>173/QĐ-CNTY-ATDB</t>
  </si>
  <si>
    <t>Trại gà Lê Đức Dũng</t>
  </si>
  <si>
    <t>Long Tân</t>
  </si>
  <si>
    <t>148/TY-ATDB</t>
  </si>
  <si>
    <t>Trại gà Trần Văn Thanh</t>
  </si>
  <si>
    <t>Trại chăn nuôi heo nái sinh sản Đất Đỏ 4 (Công ty Cổ phần chăn nuôi C.P Việt Nam)</t>
  </si>
  <si>
    <t>162/CNTY-ATDB</t>
  </si>
  <si>
    <t>Trại gà Thuận Phát (Bùi Thị Thanh Huyền)</t>
  </si>
  <si>
    <t>217/QĐ-TY-ATDB</t>
  </si>
  <si>
    <t>Trại gà Trần Quang Hùng</t>
  </si>
  <si>
    <t>220/QĐ-TY-ATDB</t>
  </si>
  <si>
    <t>Trại heo Gold Coin 1</t>
  </si>
  <si>
    <t>214/QĐ-TY-ATDB</t>
  </si>
  <si>
    <t>Trại gà thịt Phạm Văn Tuyến</t>
  </si>
  <si>
    <t>209/QĐ-TY-ATDB</t>
  </si>
  <si>
    <t>Trại gà Trần Công Trường</t>
  </si>
  <si>
    <t>207/CNTY-ATDB</t>
  </si>
  <si>
    <t>Trại gà Vũ Văn Hoạt</t>
  </si>
  <si>
    <t>205/CNTY-ATDB</t>
  </si>
  <si>
    <t>Trại gà Vũ Đức Nghị</t>
  </si>
  <si>
    <t>204/CNTY-ATDB</t>
  </si>
  <si>
    <t>Trại gà Vũ Thị Nhung</t>
  </si>
  <si>
    <t>Sông Xoài</t>
  </si>
  <si>
    <t>192/CNTY-ATDB</t>
  </si>
  <si>
    <t>Trại heo VĨNH TÂN 2</t>
  </si>
  <si>
    <t>190/CNTY-ATDB</t>
  </si>
  <si>
    <t>Trại chăn nuôi gà thịt Nguyễn Đức Triển</t>
  </si>
  <si>
    <t>188/CNTY-ATDB</t>
  </si>
  <si>
    <t>Trại gà Nguyễn Thị Nhàn</t>
  </si>
  <si>
    <t>Trại gà Đỗ Minh Hiểu 1</t>
  </si>
  <si>
    <t>64/QĐ-TY-DT</t>
  </si>
  <si>
    <t xml:space="preserve">Trại gà Đỗ Minh Hiểu </t>
  </si>
  <si>
    <t>63/QĐ-TY-DT</t>
  </si>
  <si>
    <t>78/QĐ-TY-DT</t>
  </si>
  <si>
    <t>Trại chăn nuôi gà thịt Tân Thành 4 (Công ty TNHH Japfa Comfeed VN)</t>
  </si>
  <si>
    <t>208/CNTY-ATDB</t>
  </si>
  <si>
    <t>Trại gà Nguyễn Thanh Phi Long</t>
  </si>
  <si>
    <t>255/QĐ-TY-ATDB</t>
  </si>
  <si>
    <t>vịt</t>
  </si>
  <si>
    <t>Trại vịt Lữ Ngọc Dung</t>
  </si>
  <si>
    <t>Long Hòa</t>
  </si>
  <si>
    <t>223/CCCNTYTS-ATDB</t>
  </si>
  <si>
    <t>gà</t>
  </si>
  <si>
    <t>Trại gà thịt Trần Ngọc Phượng</t>
  </si>
  <si>
    <t>224/CCCNTYTS-ATDB</t>
  </si>
  <si>
    <t>gà giống</t>
  </si>
  <si>
    <t>Trại gà giống bố mẹ An Thái</t>
  </si>
  <si>
    <t>An Thái</t>
  </si>
  <si>
    <t>Cúm gia cầm; Niu-cát-xơn; Gumboro</t>
  </si>
  <si>
    <t>225/CCCNTYTS-ATDB</t>
  </si>
  <si>
    <t>heo giống</t>
  </si>
  <si>
    <t>Trại chăn nuôi heo nái sinh sản An Điền</t>
  </si>
  <si>
    <t>An Điền</t>
  </si>
  <si>
    <t>226/CCCNTYTS-ATDB</t>
  </si>
  <si>
    <t>Trại chăn nuôi heo hậu bị Long Tân 2</t>
  </si>
  <si>
    <t>227/CCCNTYTS-ATDB</t>
  </si>
  <si>
    <t>Trại chăn nuôi heo hậu bị Phú Giáo 9</t>
  </si>
  <si>
    <t>Phước Sang</t>
  </si>
  <si>
    <t>228/CCCNTYTS-ATDB</t>
  </si>
  <si>
    <t>Trại chăn nuôi heo hậu bị Tân Trường 3</t>
  </si>
  <si>
    <t>Trừ Văn Thố</t>
  </si>
  <si>
    <t>229/CCCNTYTS-ATDB</t>
  </si>
  <si>
    <t>Trại chăn nuôi heo nái sinh sản Tân Uyên</t>
  </si>
  <si>
    <t>Hiếu Liêm</t>
  </si>
  <si>
    <t>230/CCCNTYTS-ATDB</t>
  </si>
  <si>
    <t>Trại chăn nuôi heo hậu bị Phú Giáo 10</t>
  </si>
  <si>
    <t>231/CCCNTYTS-ATDB</t>
  </si>
  <si>
    <t>Trại chăn nuôi heo nái sinh sản Bình Dương</t>
  </si>
  <si>
    <t>Chánh Phú Hòa</t>
  </si>
  <si>
    <t>232/CCCNTYTS-ATDB</t>
  </si>
  <si>
    <t>Trại chăn nuôi heo nái sinh sản Phú Giáo 7</t>
  </si>
  <si>
    <t>233/CCCNTYTS-ATDB</t>
  </si>
  <si>
    <t>Trại chăn nuôi heo nái sinh sản Lai Uyên 1,2</t>
  </si>
  <si>
    <t>234/CCCNTYTS-ATDB</t>
  </si>
  <si>
    <t>Trại chăn nuôi heo nái sinh sản Phú Giáo 2</t>
  </si>
  <si>
    <t>An Linh</t>
  </si>
  <si>
    <t>235/CCCNTYTS-ATDB</t>
  </si>
  <si>
    <t>Trại chăn nuôi heo hậu bị Phú Giáo 6</t>
  </si>
  <si>
    <t>Tam Lập</t>
  </si>
  <si>
    <t>236/CCCNTYTS-ATDB</t>
  </si>
  <si>
    <t>Trại chăn nuôi heo hậu bị Phú Giáo 8</t>
  </si>
  <si>
    <t>237/CCCNTYTS-ATDB</t>
  </si>
  <si>
    <t>Trại vịt Trương Đình Nhân</t>
  </si>
  <si>
    <t>Tân Hiệp</t>
  </si>
  <si>
    <t>238/CCCNTYTS-ATDB</t>
  </si>
  <si>
    <t>heo</t>
  </si>
  <si>
    <t>Trại heo Vĩnh Tân 6</t>
  </si>
  <si>
    <t>Minh Thạnh</t>
  </si>
  <si>
    <t>361/QĐ-TY-DT</t>
  </si>
  <si>
    <t>Trại heo Mai Thị Thảo</t>
  </si>
  <si>
    <t>Đất Cuốc</t>
  </si>
  <si>
    <t>362/QĐ-TY-DT</t>
  </si>
  <si>
    <t>Trại heo Vĩnh Tân 3</t>
  </si>
  <si>
    <t>363/QĐ-TY-DT</t>
  </si>
  <si>
    <t>Trại heo Vĩnh Tân 5</t>
  </si>
  <si>
    <t>364/QĐ-TY-DT</t>
  </si>
  <si>
    <t>CN Công ty TNHH De Hues tại Bình Dương - TT tinh heo giống</t>
  </si>
  <si>
    <t>Tân Định</t>
  </si>
  <si>
    <t>534/QĐ-CNTY-DT</t>
  </si>
  <si>
    <t>Trại heo thịt Nguyễn Hữu Lợi</t>
  </si>
  <si>
    <t>Tân Long</t>
  </si>
  <si>
    <t>239/CCCNTYTS-ATDB</t>
  </si>
  <si>
    <t>Trại gà giống bố mẹ An Linh</t>
  </si>
  <si>
    <t>240/CCCNTYTS-ATDB</t>
  </si>
  <si>
    <t>Trại gà thịt Nguyễn Thị Thương</t>
  </si>
  <si>
    <t>241/CCCNTYTS-ATDB</t>
  </si>
  <si>
    <t>Trại gà thịt Hướng Thành Phương</t>
  </si>
  <si>
    <t>Long Nguyên</t>
  </si>
  <si>
    <t>242/CCCNTYTS-ATDB</t>
  </si>
  <si>
    <t>Trại gà thịt Nguyễn Thanh Tùng</t>
  </si>
  <si>
    <t>243/CCCNTYTS-ATDB</t>
  </si>
  <si>
    <t>Trại heo Lê Thị Lệ Hằng (Dương Thị Huyền)</t>
  </si>
  <si>
    <t>244/CCCNTYTS-ATDB</t>
  </si>
  <si>
    <t>Đặng Thanh Quang</t>
  </si>
  <si>
    <t>245/CCCNTYTS-ATDB</t>
  </si>
  <si>
    <t>Trại gà thịt Công ty Cổ phần Anova Feed</t>
  </si>
  <si>
    <t>Cây Trường II</t>
  </si>
  <si>
    <t>246/CCCNTYTS-ATDB</t>
  </si>
  <si>
    <t>Cty TNHH MTV Giống gia súc Vietswan</t>
  </si>
  <si>
    <t>343/QĐ-TY-DT</t>
  </si>
  <si>
    <t>Trại gà thịt Lê Thị Thu</t>
  </si>
  <si>
    <t>247/CCCNTYTS-ATDB</t>
  </si>
  <si>
    <t>Trại gà thịt Lê Thành Trung</t>
  </si>
  <si>
    <t>248/CCCNTYTS-ATDB</t>
  </si>
  <si>
    <t>Trại chăn nuôi heo giống cao sản Hòa Bình</t>
  </si>
  <si>
    <t>Thanh Tuyền</t>
  </si>
  <si>
    <t>249/CCCNTYTS-ATDB</t>
  </si>
  <si>
    <t>Trại gà giống Farm 10</t>
  </si>
  <si>
    <t>Cúm gia cầm; Niu-cát-xơn</t>
  </si>
  <si>
    <t>250/CCCNTYTS-ATDB</t>
  </si>
  <si>
    <t>Trại gà thịt Đoàn Công Hiếu</t>
  </si>
  <si>
    <t>251/CCCNTYTS-ATDB</t>
  </si>
  <si>
    <t>Công ty TNHH Emivest VN - Farm 8</t>
  </si>
  <si>
    <t>252/CCCNTYTS-ATDB</t>
  </si>
  <si>
    <t>Trại gà giống bố mẹ Bến Cát</t>
  </si>
  <si>
    <t>253/CCCNTYTS-ATDB</t>
  </si>
  <si>
    <t>Trại gà giống bố mẹ Tân Uyên</t>
  </si>
  <si>
    <t>254/CCCNTYTS-ATDB</t>
  </si>
  <si>
    <t>Trại gà Lê Trạch Dũng</t>
  </si>
  <si>
    <t>255/CCCNTYTS-ATDB</t>
  </si>
  <si>
    <t>Trại gà Trần Hữu Thành</t>
  </si>
  <si>
    <t>256/CCCNTYTS-ATDB</t>
  </si>
  <si>
    <t>Trại vịt Phạm Thị Vân</t>
  </si>
  <si>
    <t>257/CCCNTYTS-ATDB</t>
  </si>
  <si>
    <t>Trại gà Mai Hoàng Anh Chi</t>
  </si>
  <si>
    <t>An Bình</t>
  </si>
  <si>
    <t>258/CCCNTYTS-ATDB</t>
  </si>
  <si>
    <t>Trại gà Đinh Ngọc Khương</t>
  </si>
  <si>
    <t>259/CCCNTYTS-ATDB</t>
  </si>
  <si>
    <t>Trại heo BaF-BD2</t>
  </si>
  <si>
    <t>261/CCCNTYTS-ATDB</t>
  </si>
  <si>
    <t>Trại heo BaF-BD3</t>
  </si>
  <si>
    <t>260/CCCNTYTS-ATDB</t>
  </si>
  <si>
    <t>Trại gà thịt Lê Thảnh</t>
  </si>
  <si>
    <t xml:space="preserve">Tân Hiệp </t>
  </si>
  <si>
    <t>262/CCCNTYTS-ATDB</t>
  </si>
  <si>
    <t>Công ty TNHH PT Farm 1-5</t>
  </si>
  <si>
    <t>263/CCCNTYTS-ATDB</t>
  </si>
  <si>
    <t>Trại heo Võ Thị Kim Ghi</t>
  </si>
  <si>
    <t>264/CCCNTYTS-ATDB</t>
  </si>
  <si>
    <t>Trại gà thịt Dầu Tiếng</t>
  </si>
  <si>
    <t>265/CCCNTYTS-ATDB</t>
  </si>
  <si>
    <t>Trại gà thịt Tống Thị Xim</t>
  </si>
  <si>
    <t>Minh Hòa</t>
  </si>
  <si>
    <t>266/CCCNTYTS-ATDB</t>
  </si>
  <si>
    <t>Phan Thị Gái</t>
  </si>
  <si>
    <t>An Lập</t>
  </si>
  <si>
    <t>267/CCCNTYTS-ATDB</t>
  </si>
  <si>
    <t>Lê Thị Hồng Phúc</t>
  </si>
  <si>
    <t>268/CCCNTYTS-ATDB</t>
  </si>
  <si>
    <t>Phạm Văn Tổng</t>
  </si>
  <si>
    <t>269/CCCNTYTS-ATDB</t>
  </si>
  <si>
    <t>Lê Thị Minh Hiếu</t>
  </si>
  <si>
    <t>270/CCCNTYTS-ATDB</t>
  </si>
  <si>
    <t>Pullet Farm 2</t>
  </si>
  <si>
    <t>271/CCCNTYTS-ATDB</t>
  </si>
  <si>
    <t>Trang trại chăn nuôi gà Minh Hòa</t>
  </si>
  <si>
    <t>272/CCCNTYTS-ATDB</t>
  </si>
  <si>
    <t>Nguyễn Công Toàn</t>
  </si>
  <si>
    <t>273/CCCNTYTS-ATDB</t>
  </si>
  <si>
    <t>Trại heo thịt Phú Giáo</t>
  </si>
  <si>
    <t>274/CCCNTYTS-ATDB</t>
  </si>
  <si>
    <t>Trại heo thịt Phước Sang</t>
  </si>
  <si>
    <t>Phước</t>
  </si>
  <si>
    <t>275/CCCNTYTS-ATDB</t>
  </si>
  <si>
    <t>Trại heo thịt Dầu Tiếng</t>
  </si>
  <si>
    <t>Định An</t>
  </si>
  <si>
    <t>276/CCCNTYTS-ATDB</t>
  </si>
  <si>
    <t>Trại heo nái Bàu Bàng</t>
  </si>
  <si>
    <t>277/CCCNTYTS-ATDB</t>
  </si>
  <si>
    <t>Lê Thị Thu</t>
  </si>
  <si>
    <t>278/CCCNTYTS-ATDB</t>
  </si>
  <si>
    <t>Lê Văn Dương</t>
  </si>
  <si>
    <t>Minh Tân</t>
  </si>
  <si>
    <t>279/CCCNTYTS-ATDB</t>
  </si>
  <si>
    <t>Minh Tân Phát</t>
  </si>
  <si>
    <t>280/CCCNTYTS-ATDB</t>
  </si>
  <si>
    <t>Lưu Thị Mỹ Hằng (1-11)</t>
  </si>
  <si>
    <t>281/CCCNTYTS-ATDB</t>
  </si>
  <si>
    <t>Phạm Mỹ Kiều</t>
  </si>
  <si>
    <t>282/CCCNTYTS-ATDB</t>
  </si>
  <si>
    <t>Trần Ngọc Tuyết</t>
  </si>
  <si>
    <t>Tân Mỹ</t>
  </si>
  <si>
    <t>284/CCCNTYTS-ATDB</t>
  </si>
  <si>
    <t>Nguyễn Thị Minh Hồng</t>
  </si>
  <si>
    <t>285/CCCNTYTS-ATDB</t>
  </si>
  <si>
    <t>Phạm Xuân Hải</t>
  </si>
  <si>
    <t>283/CCCNTYTS-ATDB</t>
  </si>
  <si>
    <t>286/CCCNTYTS-ATDB</t>
  </si>
  <si>
    <t>Trương Kim Cúc</t>
  </si>
  <si>
    <t>287/CCCNTYTS-ATDB</t>
  </si>
  <si>
    <t>Lê Thành Nguyên</t>
  </si>
  <si>
    <t>288/CCCNTYTS-ATDB</t>
  </si>
  <si>
    <t>Võ Văn Thủ</t>
  </si>
  <si>
    <t>289/CCCNTYTS-ATDB</t>
  </si>
  <si>
    <t>Nguyễn Công Trường</t>
  </si>
  <si>
    <t>290/CCCNTYTS-ATDB</t>
  </si>
  <si>
    <t>Nguyễn Văn Tiến</t>
  </si>
  <si>
    <t>291/CCCNTYTS-ATDB</t>
  </si>
  <si>
    <t>Võ Hồng Tâm</t>
  </si>
  <si>
    <t>292/CCCNTYTS-ATDB</t>
  </si>
  <si>
    <t>Huỳnh Văn Út</t>
  </si>
  <si>
    <t>293/CCCNTYTS-ATDB</t>
  </si>
  <si>
    <t>Trần Trung Thành</t>
  </si>
  <si>
    <t>294/CCCNTYTS-ATDB</t>
  </si>
  <si>
    <t>Trần Minh Dũng</t>
  </si>
  <si>
    <t>295/CCCNTYTS-ATDB</t>
  </si>
  <si>
    <t>Đặng Nguyễn Anh Khoa</t>
  </si>
  <si>
    <t>296/CCCNTYTS-ATDB</t>
  </si>
  <si>
    <t>Thái Văn Phương</t>
  </si>
  <si>
    <t>297/CCCNTYTS-ATDB</t>
  </si>
  <si>
    <t>Bùi Việt Thắng</t>
  </si>
  <si>
    <t>298/CCCNTYTS-ATDB</t>
  </si>
  <si>
    <t>Trại gà giống Tân Định</t>
  </si>
  <si>
    <t>299/CCCNTYTS-ATDB</t>
  </si>
  <si>
    <t>Mai Thị Thước</t>
  </si>
  <si>
    <t>300/CCCNTYTS-ATDB</t>
  </si>
  <si>
    <t>Trại gà thịt RF Tân Uyên</t>
  </si>
  <si>
    <t>Uyên Hưng</t>
  </si>
  <si>
    <t>301/CCCNTYTS-ATDB</t>
  </si>
  <si>
    <t>Lê Văn Phong</t>
  </si>
  <si>
    <t>302/CCCNTYTS-ATDB</t>
  </si>
  <si>
    <t>Nguyễn Văn Hơn</t>
  </si>
  <si>
    <t>303/CCCNTYTS-ATDB</t>
  </si>
  <si>
    <t>Nguyễn Văn Du</t>
  </si>
  <si>
    <t>304/CCCNTYTS-ATDB</t>
  </si>
  <si>
    <t>Lê Hùng Tâm</t>
  </si>
  <si>
    <t>305/CCCNTYTS-ATDB</t>
  </si>
  <si>
    <t>Dương Thành Long</t>
  </si>
  <si>
    <t>306/CCCNTYTS-ATDB</t>
  </si>
  <si>
    <t>Châu Ngọc Thanh Vân</t>
  </si>
  <si>
    <t>307/CCCNTYTS-ATDB</t>
  </si>
  <si>
    <t>Nguyễn Thị Vân</t>
  </si>
  <si>
    <t>308/CCCNTYTS-ATDB</t>
  </si>
  <si>
    <t>Nguyễn Văn Hoàn 5,6,7,8,9</t>
  </si>
  <si>
    <t>309/CCCNTYTS-ATDB</t>
  </si>
  <si>
    <t>Lạc An 1</t>
  </si>
  <si>
    <t>310/CCCNTYTS-ATDB</t>
  </si>
  <si>
    <t>Nguyễn Tiến Nghĩa</t>
  </si>
  <si>
    <t>311/CCCNTYTS-ATDB</t>
  </si>
  <si>
    <t>Nguyễn Văn Chuyền</t>
  </si>
  <si>
    <t>312/CCCNTYTS-ATDB</t>
  </si>
  <si>
    <t>Trại heo Dầu Tiếng 1FF</t>
  </si>
  <si>
    <t>314/CCCNTYTS-ATDB</t>
  </si>
  <si>
    <t>Trại heo Dầu Tiếng 2FF</t>
  </si>
  <si>
    <t>313/CCCNTYTS-ATDB</t>
  </si>
  <si>
    <t>Trại heo Long Nguyên SF</t>
  </si>
  <si>
    <t>315/CCCNTYTS-ATDB</t>
  </si>
  <si>
    <t>Phạm Thanh Long</t>
  </si>
  <si>
    <t>316/CCCNTYTS-ATDB</t>
  </si>
  <si>
    <t>LMLM; DTH; PRRS; THT, XK, GD, TGE</t>
  </si>
  <si>
    <t>Võ Hoàng Minh</t>
  </si>
  <si>
    <t>317/CCCNTYTS-ATDB</t>
  </si>
  <si>
    <t>Phạm Văn Tân</t>
  </si>
  <si>
    <t>318/CCCNTYTS-ATDB</t>
  </si>
  <si>
    <t>Phan Thị Diệu</t>
  </si>
  <si>
    <t>319/CCCNTYTS-ATDB</t>
  </si>
  <si>
    <t>Nguyễn Thị Thủy Tiên</t>
  </si>
  <si>
    <t>320/CCCNTYTS-ATDB</t>
  </si>
  <si>
    <t>Nguyễn Thanh Hải</t>
  </si>
  <si>
    <t>321/CCCNTYTS-ATDB</t>
  </si>
  <si>
    <t>322/CCCNTYTS-ATDB</t>
  </si>
  <si>
    <t>Nguyễn Hoài Ân</t>
  </si>
  <si>
    <t>323/CCCNTYTS-ATDB</t>
  </si>
  <si>
    <t>Trạm nghiên cứu giống gia cầm Vigova</t>
  </si>
  <si>
    <t>Phú Mỹ</t>
  </si>
  <si>
    <t>324/CCCNTYTS-ATDB</t>
  </si>
  <si>
    <t>Nguyễn Ngọc Thạch</t>
  </si>
  <si>
    <t>325/CCCNTYTS-ATDB</t>
  </si>
  <si>
    <t>326/CCCNTYTS-ATDB</t>
  </si>
  <si>
    <t>Công ty cổ phần Ba Huân</t>
  </si>
  <si>
    <t>Vĩnh Tân</t>
  </si>
  <si>
    <t>327/CCCNTYTS-ATDB</t>
  </si>
  <si>
    <t>Phan Văn Hừng</t>
  </si>
  <si>
    <t>328/CCCNTYTS-ATDB</t>
  </si>
  <si>
    <t>Nguyễn Thị Thu Thủy</t>
  </si>
  <si>
    <t>329/CCCNTYTS-ATDB</t>
  </si>
  <si>
    <t>Cao Văn Phong</t>
  </si>
  <si>
    <t>330/CCCNTYTS-ATDB</t>
  </si>
  <si>
    <t>331/CCCNTYTS-ATDB</t>
  </si>
  <si>
    <t>Trần Thị Lý</t>
  </si>
  <si>
    <t>332/CCCNTYTS-ATDB</t>
  </si>
  <si>
    <t>Phương Nam</t>
  </si>
  <si>
    <t>333/CCCNTYTS-ATDB</t>
  </si>
  <si>
    <t>Lưu Thị Ân</t>
  </si>
  <si>
    <t>334/CCCNTYTS-ATDB</t>
  </si>
  <si>
    <t>335/CCCNTYTS-ATDB</t>
  </si>
  <si>
    <t>Võ Minh Phong</t>
  </si>
  <si>
    <t>Định Thành</t>
  </si>
  <si>
    <t>336/CCCNTYTS-ATDB</t>
  </si>
  <si>
    <t>Trương Thị Diễm Thu</t>
  </si>
  <si>
    <t>337/CCCNTYTS-ATDB</t>
  </si>
  <si>
    <t>Trại heo giống Long Nguyên SF</t>
  </si>
  <si>
    <t>338/CCCNTYTS-ATDB</t>
  </si>
  <si>
    <t>Trại gà thịt Bàu Bàng 1</t>
  </si>
  <si>
    <t>339/CCCNTYTS-ATDB</t>
  </si>
  <si>
    <t>gia cầm</t>
  </si>
  <si>
    <t>Phân viện chăn nuôi Nam bộ</t>
  </si>
  <si>
    <t>Bình Thắng</t>
  </si>
  <si>
    <t>340/CCCNTYTS-ATDB</t>
  </si>
  <si>
    <t>Nguyễn Thanh Hải 1-3</t>
  </si>
  <si>
    <t>341/CCCNTYTS-ATDB</t>
  </si>
  <si>
    <t>Nguyễn Trường Sơn</t>
  </si>
  <si>
    <t>342/CCCNTYTS-ATDB</t>
  </si>
  <si>
    <t>Nguyễn Anh Thư</t>
  </si>
  <si>
    <t>343/CCCNTYTS-ATDB</t>
  </si>
  <si>
    <t>Vĩnh Tân 3</t>
  </si>
  <si>
    <t>344/CCCNTYTS-ATDB</t>
  </si>
  <si>
    <t>Vĩnh Tân 5</t>
  </si>
  <si>
    <t>346/CCCNTYTS-ATDB</t>
  </si>
  <si>
    <t>Vĩnh Tân 6</t>
  </si>
  <si>
    <t>345/CCCNTYTS-ATDB</t>
  </si>
  <si>
    <t>Nguyễn Thị Thứ</t>
  </si>
  <si>
    <t>Hưng Hòa</t>
  </si>
  <si>
    <t>347/CCCNTYTS-ATDB</t>
  </si>
  <si>
    <t>Vigova</t>
  </si>
  <si>
    <t>An Tây</t>
  </si>
  <si>
    <t>348/CCCNTYTS-ATDB</t>
  </si>
  <si>
    <t>Phạm Hoàng Oanh</t>
  </si>
  <si>
    <t>349/CCCNTYTS-ATDB</t>
  </si>
  <si>
    <t>Nguyễn Văn Bình</t>
  </si>
  <si>
    <t>350/CCCNTYTS-ATDB</t>
  </si>
  <si>
    <t>Nguyễn Công Hoan</t>
  </si>
  <si>
    <t>351/CCCNTYTS-ATDB</t>
  </si>
  <si>
    <t>Lộc Phát</t>
  </si>
  <si>
    <t>Lai Uyên</t>
  </si>
  <si>
    <t>352/CCCNTYTS-ATDB</t>
  </si>
  <si>
    <t>Phạm Văn Thắng</t>
  </si>
  <si>
    <t>Tân Hưng</t>
  </si>
  <si>
    <t>353/CCCNTYTS-ATDB</t>
  </si>
  <si>
    <t>Lê Thị Bích Thủy</t>
  </si>
  <si>
    <t>354/CCCNTYTS-ATDB</t>
  </si>
  <si>
    <t>Địa điểm kinh doanh Chi nhánh Cty Cổ phần Thực phẩm Vĩnh Tân - Trại Vĩnh Tân 7</t>
  </si>
  <si>
    <t>01/2025/QĐ-CNTY-ATDB</t>
  </si>
  <si>
    <t>Võ Thị Ba</t>
  </si>
  <si>
    <t>356/CCCNTYTS-ATDB</t>
  </si>
  <si>
    <t>Tân Phát</t>
  </si>
  <si>
    <t>01/2024/GCN-ATDB</t>
  </si>
  <si>
    <t>Nguyễn Thị Hà</t>
  </si>
  <si>
    <t>02/2024/GCN-ATDB</t>
  </si>
  <si>
    <t>Nguyễn Hữu Vương</t>
  </si>
  <si>
    <t>Trại heo hậu bị Phú Giáo 3</t>
  </si>
  <si>
    <t>03/2024/GCN-ATDB</t>
  </si>
  <si>
    <t>Trại heo hậu bị Phú Giáo 10</t>
  </si>
  <si>
    <t>04/2024/GCN-ATDB</t>
  </si>
  <si>
    <t>Trại heo nái sinh sản Phú Giáo 7</t>
  </si>
  <si>
    <t>05/2024/GCN-ATDB</t>
  </si>
  <si>
    <t>Trại heo hậu bị Phú Giáo 6</t>
  </si>
  <si>
    <t>06/2024/GCN-ATDB</t>
  </si>
  <si>
    <t>Trại heo hậu bị Phú Giáo 8</t>
  </si>
  <si>
    <t>07/2024/GCN-ATDB</t>
  </si>
  <si>
    <t>Công ty cổ phần An Tỷ</t>
  </si>
  <si>
    <t>08/2024/GCN-ATDB</t>
  </si>
  <si>
    <t>Trại heo nái sinh sản Bình Dương</t>
  </si>
  <si>
    <t>09/2024/GCN-ATDB</t>
  </si>
  <si>
    <t>Trại heo nái sinh sản An Điền</t>
  </si>
  <si>
    <t>10/2024/GCN-ATDB</t>
  </si>
  <si>
    <t>Trại heo nái sinh sản Phú Giáo 2</t>
  </si>
  <si>
    <t>11/2024/GCN-ATDB</t>
  </si>
  <si>
    <t>Trại heo nái sinh sản Tân Uyên</t>
  </si>
  <si>
    <t>12/2024/GCN-ATDB</t>
  </si>
  <si>
    <t>Trại heo nái sinh sản Long Tân</t>
  </si>
  <si>
    <t>14/2024/GCN-ATDB</t>
  </si>
  <si>
    <t>Trại heo nái sinh sản Long Tân 2</t>
  </si>
  <si>
    <t>15/2024/GCN-ATDB</t>
  </si>
  <si>
    <t>Trại heo hậu bị Tân Trường 3</t>
  </si>
  <si>
    <t>16/2024/GCN-ATDB</t>
  </si>
  <si>
    <t>17/2024/GCN-ATDB</t>
  </si>
  <si>
    <t>Trại heo Phú Giáo 2FF</t>
  </si>
  <si>
    <t>18/2024/GCN-ATDB</t>
  </si>
  <si>
    <t>bò</t>
  </si>
  <si>
    <t>TT NCPTCN Gia súc lớn</t>
  </si>
  <si>
    <t>Lai Hưng</t>
  </si>
  <si>
    <t>19/2024/GCN-ATDB</t>
  </si>
  <si>
    <t>Lê Nguyên Khôi</t>
  </si>
  <si>
    <t>20/2024/GCN-ATDB</t>
  </si>
  <si>
    <t>28/2024/GCN-ATDB</t>
  </si>
  <si>
    <t>Trại gà giống Phú Giáo</t>
  </si>
  <si>
    <t>22/2024/GCN-ATDB</t>
  </si>
  <si>
    <t>Trại gà thịt Hoàng Minh Khải</t>
  </si>
  <si>
    <t>23/2024/GCN-ATDB</t>
  </si>
  <si>
    <t>Địa điểm kinh doanh Chi nhánh Cty Cổ phần Thực phẩm Vĩnh Tân - Trại Vĩnh Tân 9</t>
  </si>
  <si>
    <t>Phước Thành</t>
  </si>
  <si>
    <t>02/2025/QĐ-CNTY-ATDB</t>
  </si>
  <si>
    <t>Hộ kinh doanh cơ sở Phạm Chí Cường</t>
  </si>
  <si>
    <t>25/2024/GCN-ATDB</t>
  </si>
  <si>
    <t>Võ Văn Tài</t>
  </si>
  <si>
    <t>26/2024/GCN-ATDB</t>
  </si>
  <si>
    <t>Nguyễn Văn Lai</t>
  </si>
  <si>
    <t>27/2024/GCN-ATDB</t>
  </si>
  <si>
    <t>01/2025/GCN-ATDB</t>
  </si>
  <si>
    <t>Đặng Thị Hương</t>
  </si>
  <si>
    <t>02/2025/GCN-ATDB</t>
  </si>
  <si>
    <t>Việt Thịnh</t>
  </si>
  <si>
    <t>03/2025/GCN-ATDB</t>
  </si>
  <si>
    <t>Dương Đình Thế</t>
  </si>
  <si>
    <t>04/2025/GCN-ATDB</t>
  </si>
  <si>
    <t>Phan Thị Thương Huyền</t>
  </si>
  <si>
    <t>05/2025/GCN-ATDB</t>
  </si>
  <si>
    <t>06/2025/GCN-ATDB</t>
  </si>
  <si>
    <t>07/2025/GCN-ATDB</t>
  </si>
  <si>
    <t>08/2025/GCN-ATDB</t>
  </si>
  <si>
    <t>09/2025/GCN-ATDB</t>
  </si>
  <si>
    <t>Lê Quốc Tuấn</t>
  </si>
  <si>
    <t>10/2025/GCN-ATDB</t>
  </si>
  <si>
    <t>Võ Bá Cang</t>
  </si>
  <si>
    <t>Thường Tân</t>
  </si>
  <si>
    <t>11/2025/GCN-ATDB</t>
  </si>
  <si>
    <t>Hộ kinh doanh CTY CP Thực Phẩm Vĩnh Tân - Vĩnh Tân 5</t>
  </si>
  <si>
    <t>12/2025/GCN-ATDB</t>
  </si>
  <si>
    <t>Hộ kinh doanh Lê Thị Bích Thủy</t>
  </si>
  <si>
    <t xml:space="preserve">Minh Thạnh </t>
  </si>
  <si>
    <t>13/2025/GCN-ATDB</t>
  </si>
  <si>
    <t>14/2025/GCN-ATDB</t>
  </si>
  <si>
    <t>An Long</t>
  </si>
  <si>
    <t>15/2025/GCN-ATDB</t>
  </si>
  <si>
    <t>Danh sách cơ sở chăn nuôi an toàn dịch tính bệnh đến ngày 27/11/2025</t>
  </si>
  <si>
    <t>Gà, chó, mèo</t>
  </si>
  <si>
    <t>Vùng</t>
  </si>
  <si>
    <t>UBND huyện Côn Đảo</t>
  </si>
  <si>
    <t>Côn Đảo</t>
  </si>
  <si>
    <t>Dại động vật</t>
  </si>
  <si>
    <t>25/QĐ-TY-DT</t>
  </si>
  <si>
    <t>526/QĐ-TY-DT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</si>
</sst>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3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14" fontId="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3" fontId="2" fillId="2" borderId="2" xfId="0" applyNumberFormat="1" applyFont="1" applyFill="1" applyBorder="1" applyAlignment="1">
      <alignment horizontal="left" vertical="center" wrapText="1"/>
    </xf>
    <xf numFmtId="3" fontId="2" fillId="2" borderId="2" xfId="0" applyNumberFormat="1" applyFont="1" applyFill="1" applyBorder="1" applyAlignment="1">
      <alignment horizontal="left" vertical="center"/>
    </xf>
    <xf numFmtId="14" fontId="2" fillId="2" borderId="2" xfId="0" applyNumberFormat="1" applyFont="1" applyFill="1" applyBorder="1" applyAlignment="1">
      <alignment horizontal="right" vertical="center" wrapText="1"/>
    </xf>
    <xf numFmtId="3" fontId="2" fillId="2" borderId="2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14" fontId="2" fillId="2" borderId="2" xfId="0" applyNumberFormat="1" applyFont="1" applyFill="1" applyBorder="1" applyAlignment="1">
      <alignment horizontal="right" vertical="center" wrapText="1"/>
    </xf>
    <xf numFmtId="14" fontId="2" fillId="2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/>
    </xf>
    <xf numFmtId="14" fontId="2" fillId="2" borderId="3" xfId="0" applyNumberFormat="1" applyFont="1" applyFill="1" applyBorder="1" applyAlignment="1">
      <alignment horizontal="right" vertical="center"/>
    </xf>
    <xf numFmtId="14" fontId="2" fillId="2" borderId="1" xfId="0" applyNumberFormat="1" applyFont="1" applyFill="1" applyBorder="1" applyAlignment="1">
      <alignment horizontal="right" vertical="center" wrapText="1"/>
    </xf>
    <xf numFmtId="14" fontId="2" fillId="2" borderId="3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left" vertical="center"/>
    </xf>
    <xf numFmtId="14" fontId="2" fillId="2" borderId="4" xfId="0" applyNumberFormat="1" applyFont="1" applyFill="1" applyBorder="1" applyAlignment="1">
      <alignment horizontal="right" vertical="center"/>
    </xf>
    <xf numFmtId="14" fontId="2" fillId="2" borderId="0" xfId="0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14" fontId="2" fillId="2" borderId="3" xfId="0" applyNumberFormat="1" applyFont="1" applyFill="1" applyBorder="1" applyAlignment="1">
      <alignment horizontal="right" vertical="center"/>
    </xf>
    <xf numFmtId="14" fontId="2" fillId="2" borderId="2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14" fontId="2" fillId="2" borderId="2" xfId="0" applyNumberFormat="1" applyFont="1" applyFill="1" applyBorder="1" applyAlignment="1">
      <alignment horizontal="right"/>
    </xf>
    <xf numFmtId="0" fontId="3" fillId="0" borderId="0" xfId="0" applyFont="1" applyAlignment="1">
      <alignment horizontal="center" wrapText="1"/>
    </xf>
    <xf numFmtId="3" fontId="4" fillId="2" borderId="2" xfId="0" applyNumberFormat="1" applyFont="1" applyFill="1" applyBorder="1" applyAlignment="1">
      <alignment horizontal="left" vertical="center" wrapText="1"/>
    </xf>
    <xf numFmtId="3" fontId="4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/>
    <xf numFmtId="14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right"/>
    </xf>
    <xf numFmtId="14" fontId="4" fillId="2" borderId="2" xfId="0" applyNumberFormat="1" applyFont="1" applyFill="1" applyBorder="1" applyAlignment="1">
      <alignment horizontal="left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>
      <alignment horizontal="left" vertical="center"/>
    </xf>
    <xf numFmtId="14" fontId="4" fillId="2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5"/>
  <sheetViews>
    <sheetView tabSelected="1" topLeftCell="A357" workbookViewId="0">
      <selection activeCell="E373" sqref="E373:E375"/>
    </sheetView>
  </sheetViews>
  <sheetFormatPr defaultRowHeight="15" x14ac:dyDescent="0.25"/>
  <cols>
    <col min="1" max="1" width="7.7109375" customWidth="1"/>
    <col min="2" max="2" width="10.85546875" bestFit="1" customWidth="1"/>
    <col min="3" max="3" width="16.28515625" customWidth="1"/>
    <col min="4" max="4" width="24.28515625" customWidth="1"/>
    <col min="5" max="5" width="24.5703125" customWidth="1"/>
    <col min="6" max="6" width="24.7109375" customWidth="1"/>
    <col min="7" max="7" width="23.140625" customWidth="1"/>
    <col min="8" max="8" width="9.85546875" customWidth="1"/>
  </cols>
  <sheetData>
    <row r="1" spans="1:9" ht="16.5" x14ac:dyDescent="0.25">
      <c r="B1" s="36" t="s">
        <v>693</v>
      </c>
      <c r="C1" s="36"/>
      <c r="D1" s="36"/>
      <c r="E1" s="36"/>
      <c r="F1" s="36"/>
      <c r="G1" s="36"/>
      <c r="H1" s="36"/>
    </row>
    <row r="3" spans="1:9" x14ac:dyDescent="0.25">
      <c r="A3" s="1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1" t="s">
        <v>5</v>
      </c>
      <c r="G3" s="1" t="s">
        <v>6</v>
      </c>
      <c r="H3" s="4" t="s">
        <v>7</v>
      </c>
      <c r="I3" s="1" t="s">
        <v>8</v>
      </c>
    </row>
    <row r="4" spans="1:9" x14ac:dyDescent="0.25">
      <c r="A4" s="5"/>
      <c r="B4" s="2"/>
      <c r="C4" s="2"/>
      <c r="D4" s="3"/>
      <c r="E4" s="3"/>
      <c r="F4" s="5"/>
      <c r="G4" s="5"/>
      <c r="H4" s="6"/>
      <c r="I4" s="5"/>
    </row>
    <row r="5" spans="1:9" x14ac:dyDescent="0.25">
      <c r="A5" s="7">
        <v>1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9" t="s">
        <v>15</v>
      </c>
      <c r="I5" s="9" t="s">
        <v>16</v>
      </c>
    </row>
    <row r="6" spans="1:9" x14ac:dyDescent="0.25">
      <c r="A6" s="7">
        <v>2</v>
      </c>
      <c r="B6" s="8" t="s">
        <v>9</v>
      </c>
      <c r="C6" s="8" t="s">
        <v>10</v>
      </c>
      <c r="D6" s="8" t="s">
        <v>17</v>
      </c>
      <c r="E6" s="8" t="s">
        <v>12</v>
      </c>
      <c r="F6" s="8" t="s">
        <v>13</v>
      </c>
      <c r="G6" s="8" t="s">
        <v>18</v>
      </c>
      <c r="H6" s="9" t="s">
        <v>15</v>
      </c>
      <c r="I6" s="9" t="s">
        <v>16</v>
      </c>
    </row>
    <row r="7" spans="1:9" x14ac:dyDescent="0.25">
      <c r="A7" s="7">
        <v>3</v>
      </c>
      <c r="B7" s="8" t="s">
        <v>9</v>
      </c>
      <c r="C7" s="8" t="s">
        <v>10</v>
      </c>
      <c r="D7" s="8" t="s">
        <v>19</v>
      </c>
      <c r="E7" s="8" t="s">
        <v>12</v>
      </c>
      <c r="F7" s="8" t="s">
        <v>13</v>
      </c>
      <c r="G7" s="8" t="s">
        <v>20</v>
      </c>
      <c r="H7" s="9" t="s">
        <v>15</v>
      </c>
      <c r="I7" s="9" t="s">
        <v>16</v>
      </c>
    </row>
    <row r="8" spans="1:9" x14ac:dyDescent="0.25">
      <c r="A8" s="7">
        <v>4</v>
      </c>
      <c r="B8" s="8" t="s">
        <v>9</v>
      </c>
      <c r="C8" s="8" t="s">
        <v>10</v>
      </c>
      <c r="D8" s="8" t="s">
        <v>21</v>
      </c>
      <c r="E8" s="8" t="s">
        <v>12</v>
      </c>
      <c r="F8" s="8" t="s">
        <v>13</v>
      </c>
      <c r="G8" s="8" t="s">
        <v>22</v>
      </c>
      <c r="H8" s="9" t="s">
        <v>15</v>
      </c>
      <c r="I8" s="9" t="s">
        <v>16</v>
      </c>
    </row>
    <row r="9" spans="1:9" x14ac:dyDescent="0.25">
      <c r="A9" s="7">
        <v>5</v>
      </c>
      <c r="B9" s="8" t="s">
        <v>9</v>
      </c>
      <c r="C9" s="8" t="s">
        <v>10</v>
      </c>
      <c r="D9" s="8" t="s">
        <v>23</v>
      </c>
      <c r="E9" s="8" t="s">
        <v>12</v>
      </c>
      <c r="F9" s="8" t="s">
        <v>13</v>
      </c>
      <c r="G9" s="8" t="s">
        <v>24</v>
      </c>
      <c r="H9" s="9" t="s">
        <v>15</v>
      </c>
      <c r="I9" s="9" t="s">
        <v>16</v>
      </c>
    </row>
    <row r="10" spans="1:9" x14ac:dyDescent="0.25">
      <c r="A10" s="7">
        <v>6</v>
      </c>
      <c r="B10" s="8" t="s">
        <v>25</v>
      </c>
      <c r="C10" s="8" t="s">
        <v>10</v>
      </c>
      <c r="D10" s="8" t="s">
        <v>26</v>
      </c>
      <c r="E10" s="8" t="s">
        <v>27</v>
      </c>
      <c r="F10" s="8" t="s">
        <v>28</v>
      </c>
      <c r="G10" s="8" t="s">
        <v>29</v>
      </c>
      <c r="H10" s="9" t="s">
        <v>30</v>
      </c>
      <c r="I10" s="9" t="s">
        <v>31</v>
      </c>
    </row>
    <row r="11" spans="1:9" x14ac:dyDescent="0.25">
      <c r="A11" s="10">
        <v>7</v>
      </c>
      <c r="B11" s="11" t="s">
        <v>9</v>
      </c>
      <c r="C11" s="11" t="s">
        <v>10</v>
      </c>
      <c r="D11" s="11" t="s">
        <v>32</v>
      </c>
      <c r="E11" s="11" t="s">
        <v>33</v>
      </c>
      <c r="F11" s="8" t="s">
        <v>34</v>
      </c>
      <c r="G11" s="8" t="s">
        <v>35</v>
      </c>
      <c r="H11" s="9">
        <v>45150</v>
      </c>
      <c r="I11" s="9">
        <v>46977</v>
      </c>
    </row>
    <row r="12" spans="1:9" x14ac:dyDescent="0.25">
      <c r="A12" s="10"/>
      <c r="B12" s="11"/>
      <c r="C12" s="11"/>
      <c r="D12" s="11"/>
      <c r="E12" s="11"/>
      <c r="F12" s="8" t="s">
        <v>36</v>
      </c>
      <c r="G12" s="8" t="s">
        <v>37</v>
      </c>
      <c r="H12" s="9" t="s">
        <v>38</v>
      </c>
      <c r="I12" s="9" t="s">
        <v>39</v>
      </c>
    </row>
    <row r="13" spans="1:9" x14ac:dyDescent="0.25">
      <c r="A13" s="7">
        <v>8</v>
      </c>
      <c r="B13" s="8" t="s">
        <v>9</v>
      </c>
      <c r="C13" s="8" t="s">
        <v>10</v>
      </c>
      <c r="D13" s="8" t="s">
        <v>40</v>
      </c>
      <c r="E13" s="8" t="s">
        <v>33</v>
      </c>
      <c r="F13" s="8" t="s">
        <v>36</v>
      </c>
      <c r="G13" s="8" t="s">
        <v>41</v>
      </c>
      <c r="H13" s="9" t="s">
        <v>42</v>
      </c>
      <c r="I13" s="9" t="s">
        <v>43</v>
      </c>
    </row>
    <row r="14" spans="1:9" x14ac:dyDescent="0.25">
      <c r="A14" s="7">
        <v>9</v>
      </c>
      <c r="B14" s="8" t="s">
        <v>9</v>
      </c>
      <c r="C14" s="8" t="s">
        <v>10</v>
      </c>
      <c r="D14" s="8" t="s">
        <v>44</v>
      </c>
      <c r="E14" s="8" t="s">
        <v>33</v>
      </c>
      <c r="F14" s="8" t="s">
        <v>45</v>
      </c>
      <c r="G14" s="8" t="s">
        <v>46</v>
      </c>
      <c r="H14" s="9" t="s">
        <v>42</v>
      </c>
      <c r="I14" s="9" t="s">
        <v>43</v>
      </c>
    </row>
    <row r="15" spans="1:9" x14ac:dyDescent="0.25">
      <c r="A15" s="7">
        <v>10</v>
      </c>
      <c r="B15" s="8" t="s">
        <v>9</v>
      </c>
      <c r="C15" s="8" t="s">
        <v>10</v>
      </c>
      <c r="D15" s="8" t="s">
        <v>47</v>
      </c>
      <c r="E15" s="8" t="s">
        <v>33</v>
      </c>
      <c r="F15" s="8" t="s">
        <v>45</v>
      </c>
      <c r="G15" s="8" t="s">
        <v>48</v>
      </c>
      <c r="H15" s="9" t="s">
        <v>30</v>
      </c>
      <c r="I15" s="9" t="s">
        <v>31</v>
      </c>
    </row>
    <row r="16" spans="1:9" x14ac:dyDescent="0.25">
      <c r="A16" s="7">
        <v>11</v>
      </c>
      <c r="B16" s="8" t="s">
        <v>9</v>
      </c>
      <c r="C16" s="8" t="s">
        <v>10</v>
      </c>
      <c r="D16" s="8" t="s">
        <v>49</v>
      </c>
      <c r="E16" s="8" t="s">
        <v>50</v>
      </c>
      <c r="F16" s="8" t="s">
        <v>51</v>
      </c>
      <c r="G16" s="8" t="s">
        <v>52</v>
      </c>
      <c r="H16" s="9" t="s">
        <v>53</v>
      </c>
      <c r="I16" s="9" t="s">
        <v>54</v>
      </c>
    </row>
    <row r="17" spans="1:9" x14ac:dyDescent="0.25">
      <c r="A17" s="7">
        <v>12</v>
      </c>
      <c r="B17" s="8" t="s">
        <v>9</v>
      </c>
      <c r="C17" s="8" t="s">
        <v>10</v>
      </c>
      <c r="D17" s="8" t="s">
        <v>55</v>
      </c>
      <c r="E17" s="8" t="s">
        <v>33</v>
      </c>
      <c r="F17" s="8" t="s">
        <v>56</v>
      </c>
      <c r="G17" s="8" t="s">
        <v>57</v>
      </c>
      <c r="H17" s="9" t="s">
        <v>42</v>
      </c>
      <c r="I17" s="9" t="s">
        <v>43</v>
      </c>
    </row>
    <row r="18" spans="1:9" x14ac:dyDescent="0.25">
      <c r="A18" s="7">
        <v>13</v>
      </c>
      <c r="B18" s="8" t="s">
        <v>9</v>
      </c>
      <c r="C18" s="8" t="s">
        <v>10</v>
      </c>
      <c r="D18" s="8" t="s">
        <v>58</v>
      </c>
      <c r="E18" s="8" t="s">
        <v>59</v>
      </c>
      <c r="F18" s="8" t="s">
        <v>60</v>
      </c>
      <c r="G18" s="8" t="s">
        <v>29</v>
      </c>
      <c r="H18" s="9">
        <v>44902</v>
      </c>
      <c r="I18" s="9">
        <v>46728</v>
      </c>
    </row>
    <row r="19" spans="1:9" x14ac:dyDescent="0.25">
      <c r="A19" s="10">
        <v>14</v>
      </c>
      <c r="B19" s="11" t="s">
        <v>9</v>
      </c>
      <c r="C19" s="11" t="s">
        <v>10</v>
      </c>
      <c r="D19" s="11" t="s">
        <v>61</v>
      </c>
      <c r="E19" s="11" t="s">
        <v>59</v>
      </c>
      <c r="F19" s="8" t="s">
        <v>62</v>
      </c>
      <c r="G19" s="8" t="s">
        <v>63</v>
      </c>
      <c r="H19" s="9" t="s">
        <v>64</v>
      </c>
      <c r="I19" s="9" t="s">
        <v>65</v>
      </c>
    </row>
    <row r="20" spans="1:9" x14ac:dyDescent="0.25">
      <c r="A20" s="10"/>
      <c r="B20" s="11"/>
      <c r="C20" s="11"/>
      <c r="D20" s="11"/>
      <c r="E20" s="11"/>
      <c r="F20" s="8" t="s">
        <v>36</v>
      </c>
      <c r="G20" s="8" t="s">
        <v>66</v>
      </c>
      <c r="H20" s="9">
        <v>45056</v>
      </c>
      <c r="I20" s="9">
        <v>46883</v>
      </c>
    </row>
    <row r="21" spans="1:9" x14ac:dyDescent="0.25">
      <c r="A21" s="10">
        <v>15</v>
      </c>
      <c r="B21" s="11" t="s">
        <v>9</v>
      </c>
      <c r="C21" s="11" t="s">
        <v>10</v>
      </c>
      <c r="D21" s="11" t="s">
        <v>67</v>
      </c>
      <c r="E21" s="11" t="s">
        <v>59</v>
      </c>
      <c r="F21" s="8" t="s">
        <v>68</v>
      </c>
      <c r="G21" s="8" t="s">
        <v>69</v>
      </c>
      <c r="H21" s="9" t="s">
        <v>30</v>
      </c>
      <c r="I21" s="9" t="s">
        <v>31</v>
      </c>
    </row>
    <row r="22" spans="1:9" x14ac:dyDescent="0.25">
      <c r="A22" s="10"/>
      <c r="B22" s="11"/>
      <c r="C22" s="11"/>
      <c r="D22" s="11"/>
      <c r="E22" s="11"/>
      <c r="F22" s="8" t="s">
        <v>60</v>
      </c>
      <c r="G22" s="8" t="s">
        <v>70</v>
      </c>
      <c r="H22" s="9" t="s">
        <v>71</v>
      </c>
      <c r="I22" s="9" t="s">
        <v>72</v>
      </c>
    </row>
    <row r="23" spans="1:9" x14ac:dyDescent="0.25">
      <c r="A23" s="7">
        <v>16</v>
      </c>
      <c r="B23" s="8" t="s">
        <v>9</v>
      </c>
      <c r="C23" s="8" t="s">
        <v>10</v>
      </c>
      <c r="D23" s="8" t="s">
        <v>73</v>
      </c>
      <c r="E23" s="8" t="s">
        <v>74</v>
      </c>
      <c r="F23" s="8" t="s">
        <v>36</v>
      </c>
      <c r="G23" s="8" t="s">
        <v>75</v>
      </c>
      <c r="H23" s="9" t="s">
        <v>76</v>
      </c>
      <c r="I23" s="9" t="s">
        <v>77</v>
      </c>
    </row>
    <row r="24" spans="1:9" x14ac:dyDescent="0.25">
      <c r="A24" s="7">
        <v>17</v>
      </c>
      <c r="B24" s="8" t="s">
        <v>9</v>
      </c>
      <c r="C24" s="8" t="s">
        <v>10</v>
      </c>
      <c r="D24" s="8" t="s">
        <v>78</v>
      </c>
      <c r="E24" s="8" t="s">
        <v>79</v>
      </c>
      <c r="F24" s="8" t="s">
        <v>36</v>
      </c>
      <c r="G24" s="8" t="s">
        <v>80</v>
      </c>
      <c r="H24" s="9" t="s">
        <v>64</v>
      </c>
      <c r="I24" s="9" t="s">
        <v>65</v>
      </c>
    </row>
    <row r="25" spans="1:9" x14ac:dyDescent="0.25">
      <c r="A25" s="7">
        <v>18</v>
      </c>
      <c r="B25" s="8" t="s">
        <v>9</v>
      </c>
      <c r="C25" s="8" t="s">
        <v>10</v>
      </c>
      <c r="D25" s="8" t="s">
        <v>81</v>
      </c>
      <c r="E25" s="8" t="s">
        <v>59</v>
      </c>
      <c r="F25" s="8" t="s">
        <v>36</v>
      </c>
      <c r="G25" s="8" t="s">
        <v>82</v>
      </c>
      <c r="H25" s="9" t="s">
        <v>64</v>
      </c>
      <c r="I25" s="9" t="s">
        <v>65</v>
      </c>
    </row>
    <row r="26" spans="1:9" x14ac:dyDescent="0.25">
      <c r="A26" s="7">
        <v>19</v>
      </c>
      <c r="B26" s="8" t="s">
        <v>9</v>
      </c>
      <c r="C26" s="8" t="s">
        <v>10</v>
      </c>
      <c r="D26" s="8" t="s">
        <v>83</v>
      </c>
      <c r="E26" s="8" t="s">
        <v>84</v>
      </c>
      <c r="F26" s="8" t="s">
        <v>36</v>
      </c>
      <c r="G26" s="8" t="s">
        <v>85</v>
      </c>
      <c r="H26" s="9" t="s">
        <v>86</v>
      </c>
      <c r="I26" s="9" t="s">
        <v>87</v>
      </c>
    </row>
    <row r="27" spans="1:9" x14ac:dyDescent="0.25">
      <c r="A27" s="7">
        <v>20</v>
      </c>
      <c r="B27" s="8" t="s">
        <v>9</v>
      </c>
      <c r="C27" s="8" t="s">
        <v>10</v>
      </c>
      <c r="D27" s="8" t="s">
        <v>88</v>
      </c>
      <c r="E27" s="8" t="s">
        <v>59</v>
      </c>
      <c r="F27" s="8" t="s">
        <v>60</v>
      </c>
      <c r="G27" s="8" t="s">
        <v>89</v>
      </c>
      <c r="H27" s="9">
        <v>44902</v>
      </c>
      <c r="I27" s="9">
        <v>46728</v>
      </c>
    </row>
    <row r="28" spans="1:9" x14ac:dyDescent="0.25">
      <c r="A28" s="10">
        <v>21</v>
      </c>
      <c r="B28" s="11" t="s">
        <v>9</v>
      </c>
      <c r="C28" s="11" t="s">
        <v>10</v>
      </c>
      <c r="D28" s="11" t="s">
        <v>90</v>
      </c>
      <c r="E28" s="11" t="s">
        <v>59</v>
      </c>
      <c r="F28" s="8" t="s">
        <v>62</v>
      </c>
      <c r="G28" s="8" t="s">
        <v>91</v>
      </c>
      <c r="H28" s="9" t="s">
        <v>92</v>
      </c>
      <c r="I28" s="9" t="s">
        <v>93</v>
      </c>
    </row>
    <row r="29" spans="1:9" x14ac:dyDescent="0.25">
      <c r="A29" s="10"/>
      <c r="B29" s="11"/>
      <c r="C29" s="11"/>
      <c r="D29" s="11"/>
      <c r="E29" s="11"/>
      <c r="F29" s="8" t="s">
        <v>36</v>
      </c>
      <c r="G29" s="8" t="s">
        <v>94</v>
      </c>
      <c r="H29" s="9" t="s">
        <v>95</v>
      </c>
      <c r="I29" s="9" t="s">
        <v>96</v>
      </c>
    </row>
    <row r="30" spans="1:9" x14ac:dyDescent="0.25">
      <c r="A30" s="7">
        <v>22</v>
      </c>
      <c r="B30" s="8" t="s">
        <v>25</v>
      </c>
      <c r="C30" s="8" t="s">
        <v>10</v>
      </c>
      <c r="D30" s="8" t="s">
        <v>97</v>
      </c>
      <c r="E30" s="8" t="s">
        <v>50</v>
      </c>
      <c r="F30" s="8" t="s">
        <v>28</v>
      </c>
      <c r="G30" s="8" t="s">
        <v>52</v>
      </c>
      <c r="H30" s="9" t="s">
        <v>30</v>
      </c>
      <c r="I30" s="9" t="s">
        <v>31</v>
      </c>
    </row>
    <row r="31" spans="1:9" x14ac:dyDescent="0.25">
      <c r="A31" s="7">
        <v>23</v>
      </c>
      <c r="B31" s="8" t="s">
        <v>25</v>
      </c>
      <c r="C31" s="8" t="s">
        <v>10</v>
      </c>
      <c r="D31" s="8" t="s">
        <v>98</v>
      </c>
      <c r="E31" s="8" t="s">
        <v>33</v>
      </c>
      <c r="F31" s="8" t="s">
        <v>28</v>
      </c>
      <c r="G31" s="8" t="s">
        <v>99</v>
      </c>
      <c r="H31" s="9">
        <v>45150</v>
      </c>
      <c r="I31" s="9">
        <v>46977</v>
      </c>
    </row>
    <row r="32" spans="1:9" x14ac:dyDescent="0.25">
      <c r="A32" s="7">
        <v>24</v>
      </c>
      <c r="B32" s="8" t="s">
        <v>25</v>
      </c>
      <c r="C32" s="8" t="s">
        <v>10</v>
      </c>
      <c r="D32" s="8" t="s">
        <v>100</v>
      </c>
      <c r="E32" s="8" t="s">
        <v>50</v>
      </c>
      <c r="F32" s="8" t="s">
        <v>28</v>
      </c>
      <c r="G32" s="8" t="s">
        <v>101</v>
      </c>
      <c r="H32" s="9" t="s">
        <v>30</v>
      </c>
      <c r="I32" s="9" t="s">
        <v>31</v>
      </c>
    </row>
    <row r="33" spans="1:9" x14ac:dyDescent="0.25">
      <c r="A33" s="7">
        <v>25</v>
      </c>
      <c r="B33" s="8" t="s">
        <v>102</v>
      </c>
      <c r="C33" s="8" t="s">
        <v>10</v>
      </c>
      <c r="D33" s="8" t="s">
        <v>103</v>
      </c>
      <c r="E33" s="8" t="s">
        <v>74</v>
      </c>
      <c r="F33" s="8" t="s">
        <v>104</v>
      </c>
      <c r="G33" s="8" t="s">
        <v>105</v>
      </c>
      <c r="H33" s="9">
        <v>44992</v>
      </c>
      <c r="I33" s="9">
        <v>46819</v>
      </c>
    </row>
    <row r="34" spans="1:9" x14ac:dyDescent="0.25">
      <c r="A34" s="7">
        <v>26</v>
      </c>
      <c r="B34" s="8" t="s">
        <v>102</v>
      </c>
      <c r="C34" s="8" t="s">
        <v>10</v>
      </c>
      <c r="D34" s="8" t="s">
        <v>106</v>
      </c>
      <c r="E34" s="8" t="s">
        <v>74</v>
      </c>
      <c r="F34" s="8" t="s">
        <v>104</v>
      </c>
      <c r="G34" s="8" t="s">
        <v>107</v>
      </c>
      <c r="H34" s="9">
        <v>44992</v>
      </c>
      <c r="I34" s="9">
        <v>46819</v>
      </c>
    </row>
    <row r="35" spans="1:9" x14ac:dyDescent="0.25">
      <c r="A35" s="10">
        <v>27</v>
      </c>
      <c r="B35" s="11" t="s">
        <v>9</v>
      </c>
      <c r="C35" s="11" t="s">
        <v>10</v>
      </c>
      <c r="D35" s="11" t="s">
        <v>108</v>
      </c>
      <c r="E35" s="11" t="s">
        <v>109</v>
      </c>
      <c r="F35" s="8" t="s">
        <v>68</v>
      </c>
      <c r="G35" s="8" t="s">
        <v>110</v>
      </c>
      <c r="H35" s="9" t="s">
        <v>111</v>
      </c>
      <c r="I35" s="9" t="s">
        <v>112</v>
      </c>
    </row>
    <row r="36" spans="1:9" x14ac:dyDescent="0.25">
      <c r="A36" s="10"/>
      <c r="B36" s="11"/>
      <c r="C36" s="11"/>
      <c r="D36" s="11"/>
      <c r="E36" s="11"/>
      <c r="F36" s="8" t="s">
        <v>113</v>
      </c>
      <c r="G36" s="8" t="s">
        <v>114</v>
      </c>
      <c r="H36" s="9" t="s">
        <v>115</v>
      </c>
      <c r="I36" s="9" t="s">
        <v>116</v>
      </c>
    </row>
    <row r="37" spans="1:9" x14ac:dyDescent="0.25">
      <c r="A37" s="7">
        <v>28</v>
      </c>
      <c r="B37" s="8" t="s">
        <v>9</v>
      </c>
      <c r="C37" s="8" t="s">
        <v>10</v>
      </c>
      <c r="D37" s="8" t="s">
        <v>117</v>
      </c>
      <c r="E37" s="8" t="s">
        <v>118</v>
      </c>
      <c r="F37" s="8" t="s">
        <v>51</v>
      </c>
      <c r="G37" s="8" t="s">
        <v>119</v>
      </c>
      <c r="H37" s="9" t="s">
        <v>115</v>
      </c>
      <c r="I37" s="9" t="s">
        <v>116</v>
      </c>
    </row>
    <row r="38" spans="1:9" x14ac:dyDescent="0.25">
      <c r="A38" s="7">
        <v>29</v>
      </c>
      <c r="B38" s="8" t="s">
        <v>25</v>
      </c>
      <c r="C38" s="8" t="s">
        <v>10</v>
      </c>
      <c r="D38" s="8" t="s">
        <v>120</v>
      </c>
      <c r="E38" s="8" t="s">
        <v>118</v>
      </c>
      <c r="F38" s="8" t="s">
        <v>28</v>
      </c>
      <c r="G38" s="8" t="s">
        <v>121</v>
      </c>
      <c r="H38" s="9" t="s">
        <v>42</v>
      </c>
      <c r="I38" s="9" t="s">
        <v>43</v>
      </c>
    </row>
    <row r="39" spans="1:9" x14ac:dyDescent="0.25">
      <c r="A39" s="7">
        <v>30</v>
      </c>
      <c r="B39" s="8" t="s">
        <v>25</v>
      </c>
      <c r="C39" s="8" t="s">
        <v>10</v>
      </c>
      <c r="D39" s="8" t="s">
        <v>122</v>
      </c>
      <c r="E39" s="8" t="s">
        <v>118</v>
      </c>
      <c r="F39" s="8" t="s">
        <v>28</v>
      </c>
      <c r="G39" s="8" t="s">
        <v>123</v>
      </c>
      <c r="H39" s="9" t="s">
        <v>42</v>
      </c>
      <c r="I39" s="9" t="s">
        <v>43</v>
      </c>
    </row>
    <row r="40" spans="1:9" x14ac:dyDescent="0.25">
      <c r="A40" s="7">
        <v>31</v>
      </c>
      <c r="B40" s="8" t="s">
        <v>25</v>
      </c>
      <c r="C40" s="8" t="s">
        <v>10</v>
      </c>
      <c r="D40" s="8" t="s">
        <v>124</v>
      </c>
      <c r="E40" s="8" t="s">
        <v>118</v>
      </c>
      <c r="F40" s="8" t="s">
        <v>28</v>
      </c>
      <c r="G40" s="8" t="s">
        <v>125</v>
      </c>
      <c r="H40" s="9" t="s">
        <v>42</v>
      </c>
      <c r="I40" s="9" t="s">
        <v>43</v>
      </c>
    </row>
    <row r="41" spans="1:9" x14ac:dyDescent="0.25">
      <c r="A41" s="7">
        <v>32</v>
      </c>
      <c r="B41" s="8" t="s">
        <v>25</v>
      </c>
      <c r="C41" s="8" t="s">
        <v>10</v>
      </c>
      <c r="D41" s="8" t="s">
        <v>126</v>
      </c>
      <c r="E41" s="8" t="s">
        <v>127</v>
      </c>
      <c r="F41" s="8" t="s">
        <v>28</v>
      </c>
      <c r="G41" s="8" t="s">
        <v>128</v>
      </c>
      <c r="H41" s="9" t="s">
        <v>115</v>
      </c>
      <c r="I41" s="9" t="s">
        <v>116</v>
      </c>
    </row>
    <row r="42" spans="1:9" x14ac:dyDescent="0.25">
      <c r="A42" s="7">
        <v>33</v>
      </c>
      <c r="B42" s="8" t="s">
        <v>25</v>
      </c>
      <c r="C42" s="8" t="s">
        <v>10</v>
      </c>
      <c r="D42" s="8" t="s">
        <v>129</v>
      </c>
      <c r="E42" s="8" t="s">
        <v>127</v>
      </c>
      <c r="F42" s="8" t="s">
        <v>28</v>
      </c>
      <c r="G42" s="8" t="s">
        <v>130</v>
      </c>
      <c r="H42" s="9">
        <v>44780</v>
      </c>
      <c r="I42" s="9">
        <v>46606</v>
      </c>
    </row>
    <row r="43" spans="1:9" x14ac:dyDescent="0.25">
      <c r="A43" s="7">
        <v>34</v>
      </c>
      <c r="B43" s="8" t="s">
        <v>25</v>
      </c>
      <c r="C43" s="8" t="s">
        <v>10</v>
      </c>
      <c r="D43" s="8" t="s">
        <v>131</v>
      </c>
      <c r="E43" s="8" t="s">
        <v>127</v>
      </c>
      <c r="F43" s="8" t="s">
        <v>28</v>
      </c>
      <c r="G43" s="8" t="s">
        <v>132</v>
      </c>
      <c r="H43" s="9" t="s">
        <v>30</v>
      </c>
      <c r="I43" s="9" t="s">
        <v>31</v>
      </c>
    </row>
    <row r="44" spans="1:9" x14ac:dyDescent="0.25">
      <c r="A44" s="7">
        <v>35</v>
      </c>
      <c r="B44" s="8" t="s">
        <v>25</v>
      </c>
      <c r="C44" s="8" t="s">
        <v>10</v>
      </c>
      <c r="D44" s="8" t="s">
        <v>133</v>
      </c>
      <c r="E44" s="8" t="s">
        <v>109</v>
      </c>
      <c r="F44" s="8" t="s">
        <v>28</v>
      </c>
      <c r="G44" s="8" t="s">
        <v>134</v>
      </c>
      <c r="H44" s="9" t="s">
        <v>42</v>
      </c>
      <c r="I44" s="9" t="s">
        <v>43</v>
      </c>
    </row>
    <row r="45" spans="1:9" x14ac:dyDescent="0.25">
      <c r="A45" s="7">
        <v>36</v>
      </c>
      <c r="B45" s="8" t="s">
        <v>25</v>
      </c>
      <c r="C45" s="8" t="s">
        <v>10</v>
      </c>
      <c r="D45" s="8" t="s">
        <v>135</v>
      </c>
      <c r="E45" s="8" t="s">
        <v>109</v>
      </c>
      <c r="F45" s="8" t="s">
        <v>28</v>
      </c>
      <c r="G45" s="8" t="s">
        <v>136</v>
      </c>
      <c r="H45" s="9" t="s">
        <v>42</v>
      </c>
      <c r="I45" s="9" t="s">
        <v>43</v>
      </c>
    </row>
    <row r="46" spans="1:9" x14ac:dyDescent="0.25">
      <c r="A46" s="7">
        <v>37</v>
      </c>
      <c r="B46" s="8" t="s">
        <v>25</v>
      </c>
      <c r="C46" s="8" t="s">
        <v>10</v>
      </c>
      <c r="D46" s="8" t="s">
        <v>137</v>
      </c>
      <c r="E46" s="8" t="s">
        <v>109</v>
      </c>
      <c r="F46" s="8" t="s">
        <v>28</v>
      </c>
      <c r="G46" s="8" t="s">
        <v>138</v>
      </c>
      <c r="H46" s="9" t="s">
        <v>42</v>
      </c>
      <c r="I46" s="9" t="s">
        <v>43</v>
      </c>
    </row>
    <row r="47" spans="1:9" x14ac:dyDescent="0.25">
      <c r="A47" s="7">
        <v>38</v>
      </c>
      <c r="B47" s="8" t="s">
        <v>25</v>
      </c>
      <c r="C47" s="8" t="s">
        <v>10</v>
      </c>
      <c r="D47" s="8" t="s">
        <v>139</v>
      </c>
      <c r="E47" s="8" t="s">
        <v>109</v>
      </c>
      <c r="F47" s="8" t="s">
        <v>28</v>
      </c>
      <c r="G47" s="8" t="s">
        <v>140</v>
      </c>
      <c r="H47" s="9" t="s">
        <v>42</v>
      </c>
      <c r="I47" s="9" t="s">
        <v>43</v>
      </c>
    </row>
    <row r="48" spans="1:9" x14ac:dyDescent="0.25">
      <c r="A48" s="7">
        <v>39</v>
      </c>
      <c r="B48" s="8" t="s">
        <v>25</v>
      </c>
      <c r="C48" s="8" t="s">
        <v>10</v>
      </c>
      <c r="D48" s="8" t="s">
        <v>141</v>
      </c>
      <c r="E48" s="8" t="s">
        <v>109</v>
      </c>
      <c r="F48" s="8" t="s">
        <v>28</v>
      </c>
      <c r="G48" s="8" t="s">
        <v>142</v>
      </c>
      <c r="H48" s="9" t="s">
        <v>42</v>
      </c>
      <c r="I48" s="9" t="s">
        <v>43</v>
      </c>
    </row>
    <row r="49" spans="1:9" x14ac:dyDescent="0.25">
      <c r="A49" s="10">
        <v>40</v>
      </c>
      <c r="B49" s="12" t="s">
        <v>143</v>
      </c>
      <c r="C49" s="8" t="s">
        <v>10</v>
      </c>
      <c r="D49" s="12" t="s">
        <v>144</v>
      </c>
      <c r="E49" s="12" t="s">
        <v>145</v>
      </c>
      <c r="F49" s="13" t="s">
        <v>36</v>
      </c>
      <c r="G49" s="8" t="s">
        <v>146</v>
      </c>
      <c r="H49" s="14">
        <v>45498</v>
      </c>
      <c r="I49" s="9">
        <v>47323</v>
      </c>
    </row>
    <row r="50" spans="1:9" x14ac:dyDescent="0.25">
      <c r="A50" s="10"/>
      <c r="B50" s="12"/>
      <c r="C50" s="8" t="s">
        <v>10</v>
      </c>
      <c r="D50" s="12"/>
      <c r="E50" s="12"/>
      <c r="F50" s="15" t="s">
        <v>28</v>
      </c>
      <c r="G50" s="16" t="s">
        <v>147</v>
      </c>
      <c r="H50" s="17">
        <v>45422</v>
      </c>
      <c r="I50" s="18">
        <v>47247</v>
      </c>
    </row>
    <row r="51" spans="1:9" x14ac:dyDescent="0.25">
      <c r="A51" s="10"/>
      <c r="B51" s="12"/>
      <c r="C51" s="8" t="s">
        <v>10</v>
      </c>
      <c r="D51" s="12"/>
      <c r="E51" s="12"/>
      <c r="F51" s="13" t="s">
        <v>60</v>
      </c>
      <c r="G51" s="19"/>
      <c r="H51" s="17"/>
      <c r="I51" s="20"/>
    </row>
    <row r="52" spans="1:9" x14ac:dyDescent="0.25">
      <c r="A52" s="10">
        <v>41</v>
      </c>
      <c r="B52" s="12" t="s">
        <v>143</v>
      </c>
      <c r="C52" s="8" t="s">
        <v>10</v>
      </c>
      <c r="D52" s="12" t="s">
        <v>148</v>
      </c>
      <c r="E52" s="12" t="s">
        <v>145</v>
      </c>
      <c r="F52" s="13" t="s">
        <v>36</v>
      </c>
      <c r="G52" s="8" t="s">
        <v>149</v>
      </c>
      <c r="H52" s="14">
        <v>45498</v>
      </c>
      <c r="I52" s="9">
        <v>47323</v>
      </c>
    </row>
    <row r="53" spans="1:9" x14ac:dyDescent="0.25">
      <c r="A53" s="10"/>
      <c r="B53" s="12"/>
      <c r="C53" s="8" t="s">
        <v>10</v>
      </c>
      <c r="D53" s="12"/>
      <c r="E53" s="12"/>
      <c r="F53" s="15" t="s">
        <v>28</v>
      </c>
      <c r="G53" s="16" t="s">
        <v>150</v>
      </c>
      <c r="H53" s="17">
        <v>45422</v>
      </c>
      <c r="I53" s="18">
        <v>47247</v>
      </c>
    </row>
    <row r="54" spans="1:9" x14ac:dyDescent="0.25">
      <c r="A54" s="10"/>
      <c r="B54" s="12"/>
      <c r="C54" s="8" t="s">
        <v>10</v>
      </c>
      <c r="D54" s="12"/>
      <c r="E54" s="12"/>
      <c r="F54" s="13" t="s">
        <v>60</v>
      </c>
      <c r="G54" s="19"/>
      <c r="H54" s="17"/>
      <c r="I54" s="20"/>
    </row>
    <row r="55" spans="1:9" x14ac:dyDescent="0.25">
      <c r="A55" s="10">
        <v>42</v>
      </c>
      <c r="B55" s="12" t="s">
        <v>143</v>
      </c>
      <c r="C55" s="8" t="s">
        <v>10</v>
      </c>
      <c r="D55" s="12" t="s">
        <v>151</v>
      </c>
      <c r="E55" s="12" t="s">
        <v>152</v>
      </c>
      <c r="F55" s="13" t="s">
        <v>36</v>
      </c>
      <c r="G55" s="8" t="s">
        <v>153</v>
      </c>
      <c r="H55" s="14">
        <v>45498</v>
      </c>
      <c r="I55" s="9">
        <v>47323</v>
      </c>
    </row>
    <row r="56" spans="1:9" x14ac:dyDescent="0.25">
      <c r="A56" s="10"/>
      <c r="B56" s="12"/>
      <c r="C56" s="8" t="s">
        <v>10</v>
      </c>
      <c r="D56" s="12"/>
      <c r="E56" s="12"/>
      <c r="F56" s="15" t="s">
        <v>28</v>
      </c>
      <c r="G56" s="16" t="s">
        <v>154</v>
      </c>
      <c r="H56" s="17">
        <v>45422</v>
      </c>
      <c r="I56" s="18">
        <v>47247</v>
      </c>
    </row>
    <row r="57" spans="1:9" x14ac:dyDescent="0.25">
      <c r="A57" s="10"/>
      <c r="B57" s="12"/>
      <c r="C57" s="8" t="s">
        <v>10</v>
      </c>
      <c r="D57" s="12"/>
      <c r="E57" s="12"/>
      <c r="F57" s="13" t="s">
        <v>60</v>
      </c>
      <c r="G57" s="19"/>
      <c r="H57" s="17"/>
      <c r="I57" s="20"/>
    </row>
    <row r="58" spans="1:9" x14ac:dyDescent="0.25">
      <c r="A58" s="10">
        <v>43</v>
      </c>
      <c r="B58" s="12" t="s">
        <v>143</v>
      </c>
      <c r="C58" s="8" t="s">
        <v>10</v>
      </c>
      <c r="D58" s="12" t="s">
        <v>155</v>
      </c>
      <c r="E58" s="12" t="s">
        <v>156</v>
      </c>
      <c r="F58" s="13" t="s">
        <v>36</v>
      </c>
      <c r="G58" s="8" t="s">
        <v>157</v>
      </c>
      <c r="H58" s="14">
        <v>45498</v>
      </c>
      <c r="I58" s="9">
        <v>47323</v>
      </c>
    </row>
    <row r="59" spans="1:9" x14ac:dyDescent="0.25">
      <c r="A59" s="10"/>
      <c r="B59" s="12"/>
      <c r="C59" s="8" t="s">
        <v>10</v>
      </c>
      <c r="D59" s="12"/>
      <c r="E59" s="12"/>
      <c r="F59" s="15" t="s">
        <v>28</v>
      </c>
      <c r="G59" s="16" t="s">
        <v>158</v>
      </c>
      <c r="H59" s="17">
        <v>45422</v>
      </c>
      <c r="I59" s="18">
        <v>47247</v>
      </c>
    </row>
    <row r="60" spans="1:9" x14ac:dyDescent="0.25">
      <c r="A60" s="10"/>
      <c r="B60" s="12"/>
      <c r="C60" s="8" t="s">
        <v>10</v>
      </c>
      <c r="D60" s="12"/>
      <c r="E60" s="12"/>
      <c r="F60" s="13" t="s">
        <v>60</v>
      </c>
      <c r="G60" s="19"/>
      <c r="H60" s="17"/>
      <c r="I60" s="20"/>
    </row>
    <row r="61" spans="1:9" x14ac:dyDescent="0.25">
      <c r="A61" s="10">
        <v>44</v>
      </c>
      <c r="B61" s="12" t="s">
        <v>143</v>
      </c>
      <c r="C61" s="8" t="s">
        <v>10</v>
      </c>
      <c r="D61" s="12" t="s">
        <v>159</v>
      </c>
      <c r="E61" s="12" t="s">
        <v>156</v>
      </c>
      <c r="F61" s="13" t="s">
        <v>36</v>
      </c>
      <c r="G61" s="8" t="s">
        <v>160</v>
      </c>
      <c r="H61" s="14">
        <v>45498</v>
      </c>
      <c r="I61" s="9">
        <v>47323</v>
      </c>
    </row>
    <row r="62" spans="1:9" x14ac:dyDescent="0.25">
      <c r="A62" s="10"/>
      <c r="B62" s="12"/>
      <c r="C62" s="8" t="s">
        <v>10</v>
      </c>
      <c r="D62" s="12"/>
      <c r="E62" s="12"/>
      <c r="F62" s="15" t="s">
        <v>28</v>
      </c>
      <c r="G62" s="16" t="s">
        <v>161</v>
      </c>
      <c r="H62" s="17">
        <v>45422</v>
      </c>
      <c r="I62" s="18">
        <v>47247</v>
      </c>
    </row>
    <row r="63" spans="1:9" x14ac:dyDescent="0.25">
      <c r="A63" s="10"/>
      <c r="B63" s="12"/>
      <c r="C63" s="8" t="s">
        <v>10</v>
      </c>
      <c r="D63" s="12"/>
      <c r="E63" s="12"/>
      <c r="F63" s="13" t="s">
        <v>60</v>
      </c>
      <c r="G63" s="19"/>
      <c r="H63" s="17"/>
      <c r="I63" s="20"/>
    </row>
    <row r="64" spans="1:9" x14ac:dyDescent="0.25">
      <c r="A64" s="10">
        <v>45</v>
      </c>
      <c r="B64" s="12" t="s">
        <v>143</v>
      </c>
      <c r="C64" s="8" t="s">
        <v>10</v>
      </c>
      <c r="D64" s="12" t="s">
        <v>162</v>
      </c>
      <c r="E64" s="12" t="s">
        <v>163</v>
      </c>
      <c r="F64" s="13" t="s">
        <v>36</v>
      </c>
      <c r="G64" s="8" t="s">
        <v>164</v>
      </c>
      <c r="H64" s="14">
        <v>45498</v>
      </c>
      <c r="I64" s="9">
        <v>47323</v>
      </c>
    </row>
    <row r="65" spans="1:9" x14ac:dyDescent="0.25">
      <c r="A65" s="10"/>
      <c r="B65" s="12"/>
      <c r="C65" s="8" t="s">
        <v>10</v>
      </c>
      <c r="D65" s="12"/>
      <c r="E65" s="12"/>
      <c r="F65" s="15" t="s">
        <v>28</v>
      </c>
      <c r="G65" s="16" t="s">
        <v>165</v>
      </c>
      <c r="H65" s="17">
        <v>45422</v>
      </c>
      <c r="I65" s="18">
        <v>47247</v>
      </c>
    </row>
    <row r="66" spans="1:9" x14ac:dyDescent="0.25">
      <c r="A66" s="10"/>
      <c r="B66" s="12"/>
      <c r="C66" s="8" t="s">
        <v>10</v>
      </c>
      <c r="D66" s="12"/>
      <c r="E66" s="12"/>
      <c r="F66" s="13" t="s">
        <v>60</v>
      </c>
      <c r="G66" s="19"/>
      <c r="H66" s="17"/>
      <c r="I66" s="20"/>
    </row>
    <row r="67" spans="1:9" ht="25.5" x14ac:dyDescent="0.25">
      <c r="A67" s="10">
        <v>46</v>
      </c>
      <c r="B67" s="12" t="s">
        <v>166</v>
      </c>
      <c r="C67" s="8" t="s">
        <v>10</v>
      </c>
      <c r="D67" s="12" t="s">
        <v>167</v>
      </c>
      <c r="E67" s="12" t="s">
        <v>156</v>
      </c>
      <c r="F67" s="15" t="s">
        <v>168</v>
      </c>
      <c r="G67" s="16" t="s">
        <v>169</v>
      </c>
      <c r="H67" s="17">
        <v>44998</v>
      </c>
      <c r="I67" s="18">
        <v>46824</v>
      </c>
    </row>
    <row r="68" spans="1:9" x14ac:dyDescent="0.25">
      <c r="A68" s="10"/>
      <c r="B68" s="12"/>
      <c r="C68" s="8" t="s">
        <v>10</v>
      </c>
      <c r="D68" s="12"/>
      <c r="E68" s="12"/>
      <c r="F68" s="13" t="s">
        <v>104</v>
      </c>
      <c r="G68" s="19"/>
      <c r="H68" s="17"/>
      <c r="I68" s="20"/>
    </row>
    <row r="69" spans="1:9" x14ac:dyDescent="0.25">
      <c r="A69" s="10">
        <v>47</v>
      </c>
      <c r="B69" s="12" t="s">
        <v>143</v>
      </c>
      <c r="C69" s="8" t="s">
        <v>10</v>
      </c>
      <c r="D69" s="12" t="s">
        <v>170</v>
      </c>
      <c r="E69" s="12" t="s">
        <v>156</v>
      </c>
      <c r="F69" s="15" t="s">
        <v>28</v>
      </c>
      <c r="G69" s="16" t="s">
        <v>171</v>
      </c>
      <c r="H69" s="21">
        <v>45443</v>
      </c>
      <c r="I69" s="18">
        <v>47268</v>
      </c>
    </row>
    <row r="70" spans="1:9" x14ac:dyDescent="0.25">
      <c r="A70" s="10"/>
      <c r="B70" s="12"/>
      <c r="C70" s="8" t="s">
        <v>10</v>
      </c>
      <c r="D70" s="12"/>
      <c r="E70" s="12"/>
      <c r="F70" s="13" t="s">
        <v>60</v>
      </c>
      <c r="G70" s="19"/>
      <c r="H70" s="22"/>
      <c r="I70" s="20"/>
    </row>
    <row r="71" spans="1:9" x14ac:dyDescent="0.25">
      <c r="A71" s="10"/>
      <c r="B71" s="12"/>
      <c r="C71" s="8" t="s">
        <v>10</v>
      </c>
      <c r="D71" s="12"/>
      <c r="E71" s="12"/>
      <c r="F71" s="13" t="s">
        <v>36</v>
      </c>
      <c r="G71" s="8" t="s">
        <v>172</v>
      </c>
      <c r="H71" s="14">
        <v>45908</v>
      </c>
      <c r="I71" s="9">
        <v>47733</v>
      </c>
    </row>
    <row r="72" spans="1:9" ht="25.5" x14ac:dyDescent="0.25">
      <c r="A72" s="10">
        <v>48</v>
      </c>
      <c r="B72" s="12" t="s">
        <v>166</v>
      </c>
      <c r="C72" s="8" t="s">
        <v>10</v>
      </c>
      <c r="D72" s="12" t="s">
        <v>173</v>
      </c>
      <c r="E72" s="12" t="s">
        <v>145</v>
      </c>
      <c r="F72" s="15" t="s">
        <v>168</v>
      </c>
      <c r="G72" s="16" t="s">
        <v>174</v>
      </c>
      <c r="H72" s="17">
        <v>45204</v>
      </c>
      <c r="I72" s="18">
        <v>47030</v>
      </c>
    </row>
    <row r="73" spans="1:9" x14ac:dyDescent="0.25">
      <c r="A73" s="10"/>
      <c r="B73" s="12"/>
      <c r="C73" s="8" t="s">
        <v>10</v>
      </c>
      <c r="D73" s="12"/>
      <c r="E73" s="12"/>
      <c r="F73" s="13" t="s">
        <v>104</v>
      </c>
      <c r="G73" s="19"/>
      <c r="H73" s="17"/>
      <c r="I73" s="20"/>
    </row>
    <row r="74" spans="1:9" ht="63.75" x14ac:dyDescent="0.25">
      <c r="A74" s="7">
        <v>49</v>
      </c>
      <c r="B74" s="15" t="s">
        <v>175</v>
      </c>
      <c r="C74" s="8" t="s">
        <v>10</v>
      </c>
      <c r="D74" s="15" t="s">
        <v>176</v>
      </c>
      <c r="E74" s="15" t="s">
        <v>156</v>
      </c>
      <c r="F74" s="15" t="s">
        <v>168</v>
      </c>
      <c r="G74" s="8" t="s">
        <v>177</v>
      </c>
      <c r="H74" s="14">
        <v>45215</v>
      </c>
      <c r="I74" s="9">
        <f>H74+1825</f>
        <v>47040</v>
      </c>
    </row>
    <row r="75" spans="1:9" ht="25.5" x14ac:dyDescent="0.25">
      <c r="A75" s="10">
        <v>50</v>
      </c>
      <c r="B75" s="12" t="s">
        <v>166</v>
      </c>
      <c r="C75" s="8" t="s">
        <v>10</v>
      </c>
      <c r="D75" s="12" t="s">
        <v>178</v>
      </c>
      <c r="E75" s="12" t="s">
        <v>179</v>
      </c>
      <c r="F75" s="15" t="s">
        <v>168</v>
      </c>
      <c r="G75" s="16" t="s">
        <v>180</v>
      </c>
      <c r="H75" s="17">
        <v>45237</v>
      </c>
      <c r="I75" s="18">
        <v>47063</v>
      </c>
    </row>
    <row r="76" spans="1:9" x14ac:dyDescent="0.25">
      <c r="A76" s="10"/>
      <c r="B76" s="12"/>
      <c r="C76" s="8" t="s">
        <v>10</v>
      </c>
      <c r="D76" s="12"/>
      <c r="E76" s="12"/>
      <c r="F76" s="13" t="s">
        <v>104</v>
      </c>
      <c r="G76" s="19"/>
      <c r="H76" s="17"/>
      <c r="I76" s="20"/>
    </row>
    <row r="77" spans="1:9" ht="51" x14ac:dyDescent="0.25">
      <c r="A77" s="7">
        <v>51</v>
      </c>
      <c r="B77" s="15" t="s">
        <v>166</v>
      </c>
      <c r="C77" s="8" t="s">
        <v>10</v>
      </c>
      <c r="D77" s="15" t="s">
        <v>181</v>
      </c>
      <c r="E77" s="15" t="s">
        <v>182</v>
      </c>
      <c r="F77" s="15" t="s">
        <v>168</v>
      </c>
      <c r="G77" s="8" t="s">
        <v>183</v>
      </c>
      <c r="H77" s="14">
        <v>45223</v>
      </c>
      <c r="I77" s="9">
        <v>47049</v>
      </c>
    </row>
    <row r="78" spans="1:9" ht="38.25" x14ac:dyDescent="0.25">
      <c r="A78" s="7">
        <v>52</v>
      </c>
      <c r="B78" s="15" t="s">
        <v>184</v>
      </c>
      <c r="C78" s="8" t="s">
        <v>10</v>
      </c>
      <c r="D78" s="15" t="s">
        <v>185</v>
      </c>
      <c r="E78" s="15" t="s">
        <v>186</v>
      </c>
      <c r="F78" s="15" t="s">
        <v>28</v>
      </c>
      <c r="G78" s="8" t="s">
        <v>20</v>
      </c>
      <c r="H78" s="14">
        <v>45272</v>
      </c>
      <c r="I78" s="9">
        <v>47098</v>
      </c>
    </row>
    <row r="79" spans="1:9" ht="25.5" x14ac:dyDescent="0.25">
      <c r="A79" s="10">
        <v>53</v>
      </c>
      <c r="B79" s="12" t="s">
        <v>166</v>
      </c>
      <c r="C79" s="8" t="s">
        <v>10</v>
      </c>
      <c r="D79" s="12" t="s">
        <v>187</v>
      </c>
      <c r="E79" s="12" t="s">
        <v>156</v>
      </c>
      <c r="F79" s="15" t="s">
        <v>168</v>
      </c>
      <c r="G79" s="16" t="s">
        <v>188</v>
      </c>
      <c r="H79" s="17">
        <v>44764</v>
      </c>
      <c r="I79" s="18">
        <v>46589</v>
      </c>
    </row>
    <row r="80" spans="1:9" x14ac:dyDescent="0.25">
      <c r="A80" s="10"/>
      <c r="B80" s="12"/>
      <c r="C80" s="8" t="s">
        <v>10</v>
      </c>
      <c r="D80" s="12"/>
      <c r="E80" s="12"/>
      <c r="F80" s="13" t="s">
        <v>104</v>
      </c>
      <c r="G80" s="19"/>
      <c r="H80" s="17"/>
      <c r="I80" s="20"/>
    </row>
    <row r="81" spans="1:9" ht="25.5" x14ac:dyDescent="0.25">
      <c r="A81" s="10">
        <v>54</v>
      </c>
      <c r="B81" s="12" t="s">
        <v>166</v>
      </c>
      <c r="C81" s="8" t="s">
        <v>10</v>
      </c>
      <c r="D81" s="12" t="s">
        <v>189</v>
      </c>
      <c r="E81" s="12" t="s">
        <v>156</v>
      </c>
      <c r="F81" s="15" t="s">
        <v>168</v>
      </c>
      <c r="G81" s="16" t="s">
        <v>190</v>
      </c>
      <c r="H81" s="17">
        <v>45013</v>
      </c>
      <c r="I81" s="18">
        <v>46512</v>
      </c>
    </row>
    <row r="82" spans="1:9" x14ac:dyDescent="0.25">
      <c r="A82" s="10"/>
      <c r="B82" s="12"/>
      <c r="C82" s="8" t="s">
        <v>10</v>
      </c>
      <c r="D82" s="12"/>
      <c r="E82" s="12"/>
      <c r="F82" s="13" t="s">
        <v>104</v>
      </c>
      <c r="G82" s="19"/>
      <c r="H82" s="17"/>
      <c r="I82" s="20"/>
    </row>
    <row r="83" spans="1:9" x14ac:dyDescent="0.25">
      <c r="A83" s="10">
        <v>55</v>
      </c>
      <c r="B83" s="12" t="s">
        <v>143</v>
      </c>
      <c r="C83" s="8" t="s">
        <v>10</v>
      </c>
      <c r="D83" s="12" t="s">
        <v>191</v>
      </c>
      <c r="E83" s="12" t="s">
        <v>156</v>
      </c>
      <c r="F83" s="13" t="s">
        <v>36</v>
      </c>
      <c r="G83" s="8" t="s">
        <v>192</v>
      </c>
      <c r="H83" s="14">
        <v>44687</v>
      </c>
      <c r="I83" s="9">
        <f>H83+1825</f>
        <v>46512</v>
      </c>
    </row>
    <row r="84" spans="1:9" x14ac:dyDescent="0.25">
      <c r="A84" s="10"/>
      <c r="B84" s="12"/>
      <c r="C84" s="8" t="s">
        <v>10</v>
      </c>
      <c r="D84" s="12"/>
      <c r="E84" s="12"/>
      <c r="F84" s="15" t="s">
        <v>28</v>
      </c>
      <c r="G84" s="16" t="s">
        <v>193</v>
      </c>
      <c r="H84" s="21">
        <v>44676</v>
      </c>
      <c r="I84" s="18">
        <v>46501</v>
      </c>
    </row>
    <row r="85" spans="1:9" x14ac:dyDescent="0.25">
      <c r="A85" s="10"/>
      <c r="B85" s="12"/>
      <c r="C85" s="8" t="s">
        <v>10</v>
      </c>
      <c r="D85" s="12"/>
      <c r="E85" s="12"/>
      <c r="F85" s="13" t="s">
        <v>60</v>
      </c>
      <c r="G85" s="19"/>
      <c r="H85" s="22"/>
      <c r="I85" s="20"/>
    </row>
    <row r="86" spans="1:9" x14ac:dyDescent="0.25">
      <c r="A86" s="10">
        <v>56</v>
      </c>
      <c r="B86" s="12" t="s">
        <v>143</v>
      </c>
      <c r="C86" s="8" t="s">
        <v>10</v>
      </c>
      <c r="D86" s="12" t="s">
        <v>194</v>
      </c>
      <c r="E86" s="12" t="s">
        <v>182</v>
      </c>
      <c r="F86" s="13" t="s">
        <v>36</v>
      </c>
      <c r="G86" s="16" t="s">
        <v>195</v>
      </c>
      <c r="H86" s="17">
        <v>44706</v>
      </c>
      <c r="I86" s="18">
        <v>46531</v>
      </c>
    </row>
    <row r="87" spans="1:9" x14ac:dyDescent="0.25">
      <c r="A87" s="10"/>
      <c r="B87" s="12"/>
      <c r="C87" s="8" t="s">
        <v>10</v>
      </c>
      <c r="D87" s="12"/>
      <c r="E87" s="12"/>
      <c r="F87" s="15" t="s">
        <v>28</v>
      </c>
      <c r="G87" s="23"/>
      <c r="H87" s="17"/>
      <c r="I87" s="24"/>
    </row>
    <row r="88" spans="1:9" x14ac:dyDescent="0.25">
      <c r="A88" s="10"/>
      <c r="B88" s="12"/>
      <c r="C88" s="8" t="s">
        <v>10</v>
      </c>
      <c r="D88" s="12"/>
      <c r="E88" s="12"/>
      <c r="F88" s="13" t="s">
        <v>60</v>
      </c>
      <c r="G88" s="19"/>
      <c r="H88" s="17"/>
      <c r="I88" s="20"/>
    </row>
    <row r="89" spans="1:9" ht="25.5" x14ac:dyDescent="0.25">
      <c r="A89" s="10">
        <v>57</v>
      </c>
      <c r="B89" s="12" t="s">
        <v>166</v>
      </c>
      <c r="C89" s="8" t="s">
        <v>10</v>
      </c>
      <c r="D89" s="12" t="s">
        <v>196</v>
      </c>
      <c r="E89" s="12" t="s">
        <v>156</v>
      </c>
      <c r="F89" s="15" t="s">
        <v>168</v>
      </c>
      <c r="G89" s="16" t="s">
        <v>197</v>
      </c>
      <c r="H89" s="17">
        <v>45889</v>
      </c>
      <c r="I89" s="18">
        <v>47714</v>
      </c>
    </row>
    <row r="90" spans="1:9" x14ac:dyDescent="0.25">
      <c r="A90" s="10"/>
      <c r="B90" s="12"/>
      <c r="C90" s="8" t="s">
        <v>10</v>
      </c>
      <c r="D90" s="12"/>
      <c r="E90" s="12"/>
      <c r="F90" s="13" t="s">
        <v>104</v>
      </c>
      <c r="G90" s="19"/>
      <c r="H90" s="17"/>
      <c r="I90" s="20"/>
    </row>
    <row r="91" spans="1:9" x14ac:dyDescent="0.25">
      <c r="A91" s="10">
        <v>58</v>
      </c>
      <c r="B91" s="12" t="s">
        <v>143</v>
      </c>
      <c r="C91" s="8" t="s">
        <v>10</v>
      </c>
      <c r="D91" s="12" t="s">
        <v>198</v>
      </c>
      <c r="E91" s="12" t="s">
        <v>156</v>
      </c>
      <c r="F91" s="13" t="s">
        <v>36</v>
      </c>
      <c r="G91" s="16" t="s">
        <v>199</v>
      </c>
      <c r="H91" s="17">
        <v>44557</v>
      </c>
      <c r="I91" s="18">
        <v>46382</v>
      </c>
    </row>
    <row r="92" spans="1:9" x14ac:dyDescent="0.25">
      <c r="A92" s="10"/>
      <c r="B92" s="12"/>
      <c r="C92" s="8" t="s">
        <v>10</v>
      </c>
      <c r="D92" s="12"/>
      <c r="E92" s="12"/>
      <c r="F92" s="15" t="s">
        <v>28</v>
      </c>
      <c r="G92" s="23"/>
      <c r="H92" s="17"/>
      <c r="I92" s="24"/>
    </row>
    <row r="93" spans="1:9" x14ac:dyDescent="0.25">
      <c r="A93" s="10"/>
      <c r="B93" s="12"/>
      <c r="C93" s="8" t="s">
        <v>10</v>
      </c>
      <c r="D93" s="12"/>
      <c r="E93" s="12"/>
      <c r="F93" s="13" t="s">
        <v>60</v>
      </c>
      <c r="G93" s="19"/>
      <c r="H93" s="17"/>
      <c r="I93" s="20"/>
    </row>
    <row r="94" spans="1:9" x14ac:dyDescent="0.25">
      <c r="A94" s="10">
        <v>59</v>
      </c>
      <c r="B94" s="12" t="s">
        <v>143</v>
      </c>
      <c r="C94" s="8" t="s">
        <v>10</v>
      </c>
      <c r="D94" s="12" t="s">
        <v>200</v>
      </c>
      <c r="E94" s="12" t="s">
        <v>156</v>
      </c>
      <c r="F94" s="13" t="s">
        <v>36</v>
      </c>
      <c r="G94" s="16" t="s">
        <v>201</v>
      </c>
      <c r="H94" s="17">
        <v>44531</v>
      </c>
      <c r="I94" s="18">
        <v>46356</v>
      </c>
    </row>
    <row r="95" spans="1:9" x14ac:dyDescent="0.25">
      <c r="A95" s="10"/>
      <c r="B95" s="12"/>
      <c r="C95" s="8" t="s">
        <v>10</v>
      </c>
      <c r="D95" s="12"/>
      <c r="E95" s="12"/>
      <c r="F95" s="15" t="s">
        <v>28</v>
      </c>
      <c r="G95" s="23"/>
      <c r="H95" s="17"/>
      <c r="I95" s="24"/>
    </row>
    <row r="96" spans="1:9" x14ac:dyDescent="0.25">
      <c r="A96" s="10"/>
      <c r="B96" s="12"/>
      <c r="C96" s="8" t="s">
        <v>10</v>
      </c>
      <c r="D96" s="12"/>
      <c r="E96" s="12"/>
      <c r="F96" s="13" t="s">
        <v>60</v>
      </c>
      <c r="G96" s="19"/>
      <c r="H96" s="17"/>
      <c r="I96" s="20"/>
    </row>
    <row r="97" spans="1:9" x14ac:dyDescent="0.25">
      <c r="A97" s="10">
        <v>60</v>
      </c>
      <c r="B97" s="12" t="s">
        <v>143</v>
      </c>
      <c r="C97" s="8" t="s">
        <v>10</v>
      </c>
      <c r="D97" s="12" t="s">
        <v>202</v>
      </c>
      <c r="E97" s="12" t="s">
        <v>203</v>
      </c>
      <c r="F97" s="13" t="s">
        <v>36</v>
      </c>
      <c r="G97" s="16" t="s">
        <v>204</v>
      </c>
      <c r="H97" s="17">
        <v>44531</v>
      </c>
      <c r="I97" s="18">
        <v>46356</v>
      </c>
    </row>
    <row r="98" spans="1:9" x14ac:dyDescent="0.25">
      <c r="A98" s="10"/>
      <c r="B98" s="12"/>
      <c r="C98" s="8" t="s">
        <v>10</v>
      </c>
      <c r="D98" s="12"/>
      <c r="E98" s="12"/>
      <c r="F98" s="15" t="s">
        <v>28</v>
      </c>
      <c r="G98" s="23"/>
      <c r="H98" s="17"/>
      <c r="I98" s="24"/>
    </row>
    <row r="99" spans="1:9" x14ac:dyDescent="0.25">
      <c r="A99" s="10"/>
      <c r="B99" s="12"/>
      <c r="C99" s="8" t="s">
        <v>10</v>
      </c>
      <c r="D99" s="12"/>
      <c r="E99" s="12"/>
      <c r="F99" s="13" t="s">
        <v>60</v>
      </c>
      <c r="G99" s="19"/>
      <c r="H99" s="17"/>
      <c r="I99" s="20"/>
    </row>
    <row r="100" spans="1:9" x14ac:dyDescent="0.25">
      <c r="A100" s="10">
        <v>61</v>
      </c>
      <c r="B100" s="12" t="s">
        <v>143</v>
      </c>
      <c r="C100" s="8" t="s">
        <v>10</v>
      </c>
      <c r="D100" s="12" t="s">
        <v>205</v>
      </c>
      <c r="E100" s="12" t="s">
        <v>203</v>
      </c>
      <c r="F100" s="13" t="s">
        <v>36</v>
      </c>
      <c r="G100" s="16" t="s">
        <v>206</v>
      </c>
      <c r="H100" s="17">
        <v>44531</v>
      </c>
      <c r="I100" s="18">
        <v>46356</v>
      </c>
    </row>
    <row r="101" spans="1:9" x14ac:dyDescent="0.25">
      <c r="A101" s="10"/>
      <c r="B101" s="12"/>
      <c r="C101" s="8" t="s">
        <v>10</v>
      </c>
      <c r="D101" s="12"/>
      <c r="E101" s="12"/>
      <c r="F101" s="15" t="s">
        <v>28</v>
      </c>
      <c r="G101" s="23"/>
      <c r="H101" s="17"/>
      <c r="I101" s="24"/>
    </row>
    <row r="102" spans="1:9" x14ac:dyDescent="0.25">
      <c r="A102" s="10"/>
      <c r="B102" s="12"/>
      <c r="C102" s="8" t="s">
        <v>10</v>
      </c>
      <c r="D102" s="12"/>
      <c r="E102" s="12"/>
      <c r="F102" s="13" t="s">
        <v>60</v>
      </c>
      <c r="G102" s="19"/>
      <c r="H102" s="17"/>
      <c r="I102" s="20"/>
    </row>
    <row r="103" spans="1:9" ht="25.5" x14ac:dyDescent="0.25">
      <c r="A103" s="10">
        <v>62</v>
      </c>
      <c r="B103" s="12" t="s">
        <v>166</v>
      </c>
      <c r="C103" s="8" t="s">
        <v>10</v>
      </c>
      <c r="D103" s="12" t="s">
        <v>207</v>
      </c>
      <c r="E103" s="12" t="s">
        <v>163</v>
      </c>
      <c r="F103" s="15" t="s">
        <v>168</v>
      </c>
      <c r="G103" s="16" t="s">
        <v>208</v>
      </c>
      <c r="H103" s="17">
        <v>44706</v>
      </c>
      <c r="I103" s="18">
        <v>46531</v>
      </c>
    </row>
    <row r="104" spans="1:9" x14ac:dyDescent="0.25">
      <c r="A104" s="10"/>
      <c r="B104" s="12"/>
      <c r="C104" s="8" t="s">
        <v>10</v>
      </c>
      <c r="D104" s="12"/>
      <c r="E104" s="12"/>
      <c r="F104" s="13" t="s">
        <v>104</v>
      </c>
      <c r="G104" s="19"/>
      <c r="H104" s="17"/>
      <c r="I104" s="20"/>
    </row>
    <row r="105" spans="1:9" x14ac:dyDescent="0.25">
      <c r="A105" s="10">
        <v>63</v>
      </c>
      <c r="B105" s="12" t="s">
        <v>143</v>
      </c>
      <c r="C105" s="8" t="s">
        <v>10</v>
      </c>
      <c r="D105" s="12" t="s">
        <v>209</v>
      </c>
      <c r="E105" s="12" t="s">
        <v>163</v>
      </c>
      <c r="F105" s="13" t="s">
        <v>36</v>
      </c>
      <c r="G105" s="16" t="s">
        <v>210</v>
      </c>
      <c r="H105" s="17">
        <v>44763</v>
      </c>
      <c r="I105" s="18">
        <v>46588</v>
      </c>
    </row>
    <row r="106" spans="1:9" x14ac:dyDescent="0.25">
      <c r="A106" s="10"/>
      <c r="B106" s="12"/>
      <c r="C106" s="8" t="s">
        <v>10</v>
      </c>
      <c r="D106" s="12"/>
      <c r="E106" s="12"/>
      <c r="F106" s="15" t="s">
        <v>28</v>
      </c>
      <c r="G106" s="23"/>
      <c r="H106" s="17"/>
      <c r="I106" s="24"/>
    </row>
    <row r="107" spans="1:9" x14ac:dyDescent="0.25">
      <c r="A107" s="10"/>
      <c r="B107" s="12"/>
      <c r="C107" s="8" t="s">
        <v>10</v>
      </c>
      <c r="D107" s="12"/>
      <c r="E107" s="12"/>
      <c r="F107" s="13" t="s">
        <v>60</v>
      </c>
      <c r="G107" s="19"/>
      <c r="H107" s="17"/>
      <c r="I107" s="20"/>
    </row>
    <row r="108" spans="1:9" x14ac:dyDescent="0.25">
      <c r="A108" s="10">
        <v>64</v>
      </c>
      <c r="B108" s="12" t="s">
        <v>143</v>
      </c>
      <c r="C108" s="8" t="s">
        <v>10</v>
      </c>
      <c r="D108" s="12" t="s">
        <v>211</v>
      </c>
      <c r="E108" s="12" t="s">
        <v>145</v>
      </c>
      <c r="F108" s="13" t="s">
        <v>36</v>
      </c>
      <c r="G108" s="8" t="s">
        <v>212</v>
      </c>
      <c r="H108" s="25">
        <v>44175</v>
      </c>
      <c r="I108" s="9">
        <v>46000</v>
      </c>
    </row>
    <row r="109" spans="1:9" x14ac:dyDescent="0.25">
      <c r="A109" s="10"/>
      <c r="B109" s="12"/>
      <c r="C109" s="8" t="s">
        <v>10</v>
      </c>
      <c r="D109" s="12"/>
      <c r="E109" s="12"/>
      <c r="F109" s="15" t="s">
        <v>28</v>
      </c>
      <c r="G109" s="16" t="s">
        <v>213</v>
      </c>
      <c r="H109" s="21">
        <v>44782</v>
      </c>
      <c r="I109" s="18">
        <v>46607</v>
      </c>
    </row>
    <row r="110" spans="1:9" x14ac:dyDescent="0.25">
      <c r="A110" s="10"/>
      <c r="B110" s="12"/>
      <c r="C110" s="8" t="s">
        <v>10</v>
      </c>
      <c r="D110" s="12"/>
      <c r="E110" s="12"/>
      <c r="F110" s="13" t="s">
        <v>60</v>
      </c>
      <c r="G110" s="19"/>
      <c r="H110" s="22"/>
      <c r="I110" s="20"/>
    </row>
    <row r="111" spans="1:9" ht="25.5" x14ac:dyDescent="0.25">
      <c r="A111" s="26">
        <v>65</v>
      </c>
      <c r="B111" s="12" t="s">
        <v>166</v>
      </c>
      <c r="C111" s="8" t="s">
        <v>10</v>
      </c>
      <c r="D111" s="12" t="s">
        <v>214</v>
      </c>
      <c r="E111" s="12" t="s">
        <v>145</v>
      </c>
      <c r="F111" s="15" t="s">
        <v>168</v>
      </c>
      <c r="G111" s="16" t="s">
        <v>215</v>
      </c>
      <c r="H111" s="17">
        <v>45820</v>
      </c>
      <c r="I111" s="18">
        <v>47645</v>
      </c>
    </row>
    <row r="112" spans="1:9" x14ac:dyDescent="0.25">
      <c r="A112" s="27"/>
      <c r="B112" s="12"/>
      <c r="C112" s="8" t="s">
        <v>10</v>
      </c>
      <c r="D112" s="12"/>
      <c r="E112" s="12"/>
      <c r="F112" s="13" t="s">
        <v>104</v>
      </c>
      <c r="G112" s="19"/>
      <c r="H112" s="17"/>
      <c r="I112" s="20"/>
    </row>
    <row r="113" spans="1:9" ht="25.5" x14ac:dyDescent="0.25">
      <c r="A113" s="10">
        <v>66</v>
      </c>
      <c r="B113" s="12" t="s">
        <v>166</v>
      </c>
      <c r="C113" s="8" t="s">
        <v>10</v>
      </c>
      <c r="D113" s="12" t="s">
        <v>216</v>
      </c>
      <c r="E113" s="12" t="s">
        <v>145</v>
      </c>
      <c r="F113" s="15" t="s">
        <v>168</v>
      </c>
      <c r="G113" s="16" t="s">
        <v>217</v>
      </c>
      <c r="H113" s="17">
        <v>45516</v>
      </c>
      <c r="I113" s="18">
        <v>47341</v>
      </c>
    </row>
    <row r="114" spans="1:9" x14ac:dyDescent="0.25">
      <c r="A114" s="10"/>
      <c r="B114" s="12"/>
      <c r="C114" s="8" t="s">
        <v>10</v>
      </c>
      <c r="D114" s="12"/>
      <c r="E114" s="12"/>
      <c r="F114" s="13" t="s">
        <v>104</v>
      </c>
      <c r="G114" s="19"/>
      <c r="H114" s="17"/>
      <c r="I114" s="20"/>
    </row>
    <row r="115" spans="1:9" ht="25.5" x14ac:dyDescent="0.25">
      <c r="A115" s="26">
        <v>67</v>
      </c>
      <c r="B115" s="12" t="s">
        <v>166</v>
      </c>
      <c r="C115" s="8" t="s">
        <v>10</v>
      </c>
      <c r="D115" s="12" t="s">
        <v>218</v>
      </c>
      <c r="E115" s="12" t="s">
        <v>145</v>
      </c>
      <c r="F115" s="15" t="s">
        <v>168</v>
      </c>
      <c r="G115" s="16" t="s">
        <v>219</v>
      </c>
      <c r="H115" s="17">
        <v>44687</v>
      </c>
      <c r="I115" s="18">
        <v>46512</v>
      </c>
    </row>
    <row r="116" spans="1:9" x14ac:dyDescent="0.25">
      <c r="A116" s="27"/>
      <c r="B116" s="12"/>
      <c r="C116" s="8" t="s">
        <v>10</v>
      </c>
      <c r="D116" s="12"/>
      <c r="E116" s="12"/>
      <c r="F116" s="13" t="s">
        <v>104</v>
      </c>
      <c r="G116" s="19"/>
      <c r="H116" s="17"/>
      <c r="I116" s="20"/>
    </row>
    <row r="117" spans="1:9" ht="25.5" x14ac:dyDescent="0.25">
      <c r="A117" s="10">
        <v>68</v>
      </c>
      <c r="B117" s="12" t="s">
        <v>166</v>
      </c>
      <c r="C117" s="8" t="s">
        <v>10</v>
      </c>
      <c r="D117" s="12" t="s">
        <v>220</v>
      </c>
      <c r="E117" s="12" t="s">
        <v>145</v>
      </c>
      <c r="F117" s="15" t="s">
        <v>168</v>
      </c>
      <c r="G117" s="16" t="s">
        <v>221</v>
      </c>
      <c r="H117" s="17">
        <v>44687</v>
      </c>
      <c r="I117" s="18">
        <v>46512</v>
      </c>
    </row>
    <row r="118" spans="1:9" x14ac:dyDescent="0.25">
      <c r="A118" s="10"/>
      <c r="B118" s="12"/>
      <c r="C118" s="8" t="s">
        <v>10</v>
      </c>
      <c r="D118" s="12"/>
      <c r="E118" s="12"/>
      <c r="F118" s="13" t="s">
        <v>104</v>
      </c>
      <c r="G118" s="19"/>
      <c r="H118" s="17"/>
      <c r="I118" s="20"/>
    </row>
    <row r="119" spans="1:9" x14ac:dyDescent="0.25">
      <c r="A119" s="10">
        <v>69</v>
      </c>
      <c r="B119" s="12" t="s">
        <v>143</v>
      </c>
      <c r="C119" s="8" t="s">
        <v>10</v>
      </c>
      <c r="D119" s="12" t="s">
        <v>222</v>
      </c>
      <c r="E119" s="12" t="s">
        <v>145</v>
      </c>
      <c r="F119" s="13" t="s">
        <v>36</v>
      </c>
      <c r="G119" s="16" t="s">
        <v>223</v>
      </c>
      <c r="H119" s="17">
        <v>44531</v>
      </c>
      <c r="I119" s="18">
        <v>46356</v>
      </c>
    </row>
    <row r="120" spans="1:9" x14ac:dyDescent="0.25">
      <c r="A120" s="10"/>
      <c r="B120" s="12"/>
      <c r="C120" s="8" t="s">
        <v>10</v>
      </c>
      <c r="D120" s="12"/>
      <c r="E120" s="12"/>
      <c r="F120" s="15" t="s">
        <v>28</v>
      </c>
      <c r="G120" s="23"/>
      <c r="H120" s="17"/>
      <c r="I120" s="24"/>
    </row>
    <row r="121" spans="1:9" x14ac:dyDescent="0.25">
      <c r="A121" s="10"/>
      <c r="B121" s="12"/>
      <c r="C121" s="8" t="s">
        <v>10</v>
      </c>
      <c r="D121" s="12"/>
      <c r="E121" s="12"/>
      <c r="F121" s="13" t="s">
        <v>60</v>
      </c>
      <c r="G121" s="19"/>
      <c r="H121" s="17"/>
      <c r="I121" s="20"/>
    </row>
    <row r="122" spans="1:9" ht="25.5" x14ac:dyDescent="0.25">
      <c r="A122" s="10">
        <v>70</v>
      </c>
      <c r="B122" s="12" t="s">
        <v>166</v>
      </c>
      <c r="C122" s="8" t="s">
        <v>10</v>
      </c>
      <c r="D122" s="12" t="s">
        <v>224</v>
      </c>
      <c r="E122" s="12" t="s">
        <v>225</v>
      </c>
      <c r="F122" s="15" t="s">
        <v>168</v>
      </c>
      <c r="G122" s="16" t="s">
        <v>226</v>
      </c>
      <c r="H122" s="17">
        <v>45467</v>
      </c>
      <c r="I122" s="18">
        <v>47292</v>
      </c>
    </row>
    <row r="123" spans="1:9" x14ac:dyDescent="0.25">
      <c r="A123" s="10"/>
      <c r="B123" s="12"/>
      <c r="C123" s="8" t="s">
        <v>10</v>
      </c>
      <c r="D123" s="12"/>
      <c r="E123" s="12"/>
      <c r="F123" s="13" t="s">
        <v>104</v>
      </c>
      <c r="G123" s="19"/>
      <c r="H123" s="17"/>
      <c r="I123" s="20"/>
    </row>
    <row r="124" spans="1:9" ht="25.5" x14ac:dyDescent="0.25">
      <c r="A124" s="10">
        <v>71</v>
      </c>
      <c r="B124" s="12" t="s">
        <v>166</v>
      </c>
      <c r="C124" s="8" t="s">
        <v>10</v>
      </c>
      <c r="D124" s="12" t="s">
        <v>227</v>
      </c>
      <c r="E124" s="12" t="s">
        <v>225</v>
      </c>
      <c r="F124" s="15" t="s">
        <v>168</v>
      </c>
      <c r="G124" s="16" t="s">
        <v>228</v>
      </c>
      <c r="H124" s="17">
        <v>45237</v>
      </c>
      <c r="I124" s="18">
        <v>47063</v>
      </c>
    </row>
    <row r="125" spans="1:9" x14ac:dyDescent="0.25">
      <c r="A125" s="10"/>
      <c r="B125" s="12"/>
      <c r="C125" s="8" t="s">
        <v>10</v>
      </c>
      <c r="D125" s="12"/>
      <c r="E125" s="12"/>
      <c r="F125" s="13" t="s">
        <v>104</v>
      </c>
      <c r="G125" s="19"/>
      <c r="H125" s="17"/>
      <c r="I125" s="20"/>
    </row>
    <row r="126" spans="1:9" x14ac:dyDescent="0.25">
      <c r="A126" s="10">
        <v>72</v>
      </c>
      <c r="B126" s="12" t="s">
        <v>143</v>
      </c>
      <c r="C126" s="8" t="s">
        <v>10</v>
      </c>
      <c r="D126" s="12" t="s">
        <v>229</v>
      </c>
      <c r="E126" s="12" t="s">
        <v>225</v>
      </c>
      <c r="F126" s="13" t="s">
        <v>36</v>
      </c>
      <c r="G126" s="16" t="s">
        <v>230</v>
      </c>
      <c r="H126" s="17">
        <v>45197</v>
      </c>
      <c r="I126" s="18">
        <v>47023</v>
      </c>
    </row>
    <row r="127" spans="1:9" x14ac:dyDescent="0.25">
      <c r="A127" s="10"/>
      <c r="B127" s="12"/>
      <c r="C127" s="8" t="s">
        <v>10</v>
      </c>
      <c r="D127" s="12"/>
      <c r="E127" s="12"/>
      <c r="F127" s="15" t="s">
        <v>28</v>
      </c>
      <c r="G127" s="23"/>
      <c r="H127" s="17"/>
      <c r="I127" s="24"/>
    </row>
    <row r="128" spans="1:9" x14ac:dyDescent="0.25">
      <c r="A128" s="10"/>
      <c r="B128" s="12"/>
      <c r="C128" s="8" t="s">
        <v>10</v>
      </c>
      <c r="D128" s="12"/>
      <c r="E128" s="12"/>
      <c r="F128" s="13" t="s">
        <v>60</v>
      </c>
      <c r="G128" s="19"/>
      <c r="H128" s="17"/>
      <c r="I128" s="20"/>
    </row>
    <row r="129" spans="1:9" ht="25.5" x14ac:dyDescent="0.25">
      <c r="A129" s="10">
        <v>73</v>
      </c>
      <c r="B129" s="12" t="s">
        <v>166</v>
      </c>
      <c r="C129" s="8" t="s">
        <v>10</v>
      </c>
      <c r="D129" s="12" t="s">
        <v>231</v>
      </c>
      <c r="E129" s="12" t="s">
        <v>225</v>
      </c>
      <c r="F129" s="15" t="s">
        <v>168</v>
      </c>
      <c r="G129" s="16" t="s">
        <v>232</v>
      </c>
      <c r="H129" s="17">
        <v>44964</v>
      </c>
      <c r="I129" s="18">
        <v>46789</v>
      </c>
    </row>
    <row r="130" spans="1:9" x14ac:dyDescent="0.25">
      <c r="A130" s="10"/>
      <c r="B130" s="12"/>
      <c r="C130" s="8" t="s">
        <v>10</v>
      </c>
      <c r="D130" s="12"/>
      <c r="E130" s="12"/>
      <c r="F130" s="13" t="s">
        <v>104</v>
      </c>
      <c r="G130" s="19"/>
      <c r="H130" s="17"/>
      <c r="I130" s="20"/>
    </row>
    <row r="131" spans="1:9" ht="25.5" x14ac:dyDescent="0.25">
      <c r="A131" s="10">
        <v>74</v>
      </c>
      <c r="B131" s="12" t="s">
        <v>166</v>
      </c>
      <c r="C131" s="8" t="s">
        <v>10</v>
      </c>
      <c r="D131" s="12" t="s">
        <v>233</v>
      </c>
      <c r="E131" s="12" t="s">
        <v>234</v>
      </c>
      <c r="F131" s="15" t="s">
        <v>168</v>
      </c>
      <c r="G131" s="16" t="s">
        <v>235</v>
      </c>
      <c r="H131" s="17">
        <v>44782</v>
      </c>
      <c r="I131" s="18">
        <v>46607</v>
      </c>
    </row>
    <row r="132" spans="1:9" x14ac:dyDescent="0.25">
      <c r="A132" s="10"/>
      <c r="B132" s="12"/>
      <c r="C132" s="8" t="s">
        <v>10</v>
      </c>
      <c r="D132" s="12"/>
      <c r="E132" s="12"/>
      <c r="F132" s="13" t="s">
        <v>104</v>
      </c>
      <c r="G132" s="19"/>
      <c r="H132" s="17"/>
      <c r="I132" s="20"/>
    </row>
    <row r="133" spans="1:9" x14ac:dyDescent="0.25">
      <c r="A133" s="10">
        <v>75</v>
      </c>
      <c r="B133" s="12" t="s">
        <v>143</v>
      </c>
      <c r="C133" s="8" t="s">
        <v>10</v>
      </c>
      <c r="D133" s="12" t="s">
        <v>236</v>
      </c>
      <c r="E133" s="12" t="s">
        <v>225</v>
      </c>
      <c r="F133" s="15" t="s">
        <v>28</v>
      </c>
      <c r="G133" s="16" t="s">
        <v>237</v>
      </c>
      <c r="H133" s="21">
        <v>45547</v>
      </c>
      <c r="I133" s="18">
        <v>47372</v>
      </c>
    </row>
    <row r="134" spans="1:9" x14ac:dyDescent="0.25">
      <c r="A134" s="10"/>
      <c r="B134" s="12"/>
      <c r="C134" s="8" t="s">
        <v>10</v>
      </c>
      <c r="D134" s="12"/>
      <c r="E134" s="12"/>
      <c r="F134" s="13" t="s">
        <v>60</v>
      </c>
      <c r="G134" s="23"/>
      <c r="H134" s="22"/>
      <c r="I134" s="24"/>
    </row>
    <row r="135" spans="1:9" x14ac:dyDescent="0.25">
      <c r="A135" s="10">
        <v>76</v>
      </c>
      <c r="B135" s="12" t="s">
        <v>143</v>
      </c>
      <c r="C135" s="8" t="s">
        <v>10</v>
      </c>
      <c r="D135" s="12" t="s">
        <v>238</v>
      </c>
      <c r="E135" s="12" t="s">
        <v>225</v>
      </c>
      <c r="F135" s="15" t="s">
        <v>28</v>
      </c>
      <c r="G135" s="28" t="s">
        <v>239</v>
      </c>
      <c r="H135" s="14">
        <v>45649</v>
      </c>
      <c r="I135" s="29">
        <v>47474</v>
      </c>
    </row>
    <row r="136" spans="1:9" x14ac:dyDescent="0.25">
      <c r="A136" s="10"/>
      <c r="B136" s="12"/>
      <c r="C136" s="8" t="s">
        <v>10</v>
      </c>
      <c r="D136" s="12"/>
      <c r="E136" s="12"/>
      <c r="F136" s="13" t="s">
        <v>60</v>
      </c>
      <c r="G136" s="16" t="s">
        <v>114</v>
      </c>
      <c r="H136" s="21">
        <v>45547</v>
      </c>
      <c r="I136" s="30">
        <v>47372</v>
      </c>
    </row>
    <row r="137" spans="1:9" ht="25.5" x14ac:dyDescent="0.25">
      <c r="A137" s="10">
        <v>77</v>
      </c>
      <c r="B137" s="12" t="s">
        <v>166</v>
      </c>
      <c r="C137" s="8" t="s">
        <v>10</v>
      </c>
      <c r="D137" s="12" t="s">
        <v>240</v>
      </c>
      <c r="E137" s="12" t="s">
        <v>225</v>
      </c>
      <c r="F137" s="15" t="s">
        <v>168</v>
      </c>
      <c r="G137" s="23"/>
      <c r="H137" s="22"/>
      <c r="I137" s="30"/>
    </row>
    <row r="138" spans="1:9" x14ac:dyDescent="0.25">
      <c r="A138" s="10"/>
      <c r="B138" s="12"/>
      <c r="C138" s="8" t="s">
        <v>10</v>
      </c>
      <c r="D138" s="12"/>
      <c r="E138" s="12"/>
      <c r="F138" s="13" t="s">
        <v>104</v>
      </c>
      <c r="G138" s="28" t="s">
        <v>241</v>
      </c>
      <c r="H138" s="14">
        <v>45649</v>
      </c>
      <c r="I138" s="29">
        <v>47474</v>
      </c>
    </row>
    <row r="139" spans="1:9" ht="25.5" x14ac:dyDescent="0.25">
      <c r="A139" s="10">
        <v>78</v>
      </c>
      <c r="B139" s="12" t="s">
        <v>166</v>
      </c>
      <c r="C139" s="8" t="s">
        <v>10</v>
      </c>
      <c r="D139" s="12" t="s">
        <v>242</v>
      </c>
      <c r="E139" s="12" t="s">
        <v>243</v>
      </c>
      <c r="F139" s="15" t="s">
        <v>168</v>
      </c>
      <c r="G139" s="16" t="s">
        <v>244</v>
      </c>
      <c r="H139" s="17">
        <v>45651</v>
      </c>
      <c r="I139" s="18">
        <v>47476</v>
      </c>
    </row>
    <row r="140" spans="1:9" x14ac:dyDescent="0.25">
      <c r="A140" s="10"/>
      <c r="B140" s="12"/>
      <c r="C140" s="8" t="s">
        <v>10</v>
      </c>
      <c r="D140" s="12"/>
      <c r="E140" s="12"/>
      <c r="F140" s="13" t="s">
        <v>104</v>
      </c>
      <c r="G140" s="19"/>
      <c r="H140" s="17"/>
      <c r="I140" s="20"/>
    </row>
    <row r="141" spans="1:9" x14ac:dyDescent="0.25">
      <c r="A141" s="10">
        <v>79</v>
      </c>
      <c r="B141" s="12" t="s">
        <v>143</v>
      </c>
      <c r="C141" s="8" t="s">
        <v>10</v>
      </c>
      <c r="D141" s="12" t="s">
        <v>245</v>
      </c>
      <c r="E141" s="12" t="s">
        <v>225</v>
      </c>
      <c r="F141" s="15" t="s">
        <v>28</v>
      </c>
      <c r="G141" s="16" t="s">
        <v>246</v>
      </c>
      <c r="H141" s="17">
        <v>45490</v>
      </c>
      <c r="I141" s="18">
        <v>47377</v>
      </c>
    </row>
    <row r="142" spans="1:9" x14ac:dyDescent="0.25">
      <c r="A142" s="10"/>
      <c r="B142" s="12"/>
      <c r="C142" s="8" t="s">
        <v>10</v>
      </c>
      <c r="D142" s="12"/>
      <c r="E142" s="12"/>
      <c r="F142" s="13" t="s">
        <v>60</v>
      </c>
      <c r="G142" s="19"/>
      <c r="H142" s="17"/>
      <c r="I142" s="20"/>
    </row>
    <row r="143" spans="1:9" x14ac:dyDescent="0.25">
      <c r="A143" s="10">
        <v>80</v>
      </c>
      <c r="B143" s="12" t="s">
        <v>143</v>
      </c>
      <c r="C143" s="8" t="s">
        <v>10</v>
      </c>
      <c r="D143" s="12" t="s">
        <v>245</v>
      </c>
      <c r="E143" s="12" t="s">
        <v>247</v>
      </c>
      <c r="F143" s="15" t="s">
        <v>28</v>
      </c>
      <c r="G143" s="16" t="s">
        <v>248</v>
      </c>
      <c r="H143" s="21">
        <v>44558</v>
      </c>
      <c r="I143" s="18">
        <v>46383</v>
      </c>
    </row>
    <row r="144" spans="1:9" x14ac:dyDescent="0.25">
      <c r="A144" s="10"/>
      <c r="B144" s="12"/>
      <c r="C144" s="8" t="s">
        <v>10</v>
      </c>
      <c r="D144" s="12"/>
      <c r="E144" s="12"/>
      <c r="F144" s="13" t="s">
        <v>60</v>
      </c>
      <c r="G144" s="19"/>
      <c r="H144" s="22"/>
      <c r="I144" s="20"/>
    </row>
    <row r="145" spans="1:9" x14ac:dyDescent="0.25">
      <c r="A145" s="10"/>
      <c r="B145" s="12"/>
      <c r="C145" s="8" t="s">
        <v>10</v>
      </c>
      <c r="D145" s="12"/>
      <c r="E145" s="12"/>
      <c r="F145" s="13" t="s">
        <v>36</v>
      </c>
      <c r="G145" s="8" t="s">
        <v>249</v>
      </c>
      <c r="H145" s="14">
        <v>44547</v>
      </c>
      <c r="I145" s="9">
        <v>46372</v>
      </c>
    </row>
    <row r="146" spans="1:9" ht="51" x14ac:dyDescent="0.25">
      <c r="A146" s="7">
        <v>81</v>
      </c>
      <c r="B146" s="15" t="s">
        <v>175</v>
      </c>
      <c r="C146" s="8" t="s">
        <v>10</v>
      </c>
      <c r="D146" s="15" t="s">
        <v>250</v>
      </c>
      <c r="E146" s="15" t="s">
        <v>225</v>
      </c>
      <c r="F146" s="15" t="s">
        <v>168</v>
      </c>
      <c r="G146" s="8" t="s">
        <v>251</v>
      </c>
      <c r="H146" s="14">
        <v>44883</v>
      </c>
      <c r="I146" s="9">
        <v>46708</v>
      </c>
    </row>
    <row r="147" spans="1:9" x14ac:dyDescent="0.25">
      <c r="A147" s="10">
        <v>82</v>
      </c>
      <c r="B147" s="12" t="s">
        <v>143</v>
      </c>
      <c r="C147" s="8" t="s">
        <v>10</v>
      </c>
      <c r="D147" s="12" t="s">
        <v>252</v>
      </c>
      <c r="E147" s="12" t="s">
        <v>253</v>
      </c>
      <c r="F147" s="13" t="s">
        <v>36</v>
      </c>
      <c r="G147" s="8" t="s">
        <v>254</v>
      </c>
      <c r="H147" s="14">
        <v>45498</v>
      </c>
      <c r="I147" s="9">
        <v>47323</v>
      </c>
    </row>
    <row r="148" spans="1:9" x14ac:dyDescent="0.25">
      <c r="A148" s="10"/>
      <c r="B148" s="12"/>
      <c r="C148" s="8" t="s">
        <v>10</v>
      </c>
      <c r="D148" s="12"/>
      <c r="E148" s="12"/>
      <c r="F148" s="15" t="s">
        <v>28</v>
      </c>
      <c r="G148" s="16" t="s">
        <v>255</v>
      </c>
      <c r="H148" s="17">
        <v>45422</v>
      </c>
      <c r="I148" s="18">
        <v>47247</v>
      </c>
    </row>
    <row r="149" spans="1:9" x14ac:dyDescent="0.25">
      <c r="A149" s="10"/>
      <c r="B149" s="12"/>
      <c r="C149" s="8" t="s">
        <v>10</v>
      </c>
      <c r="D149" s="12"/>
      <c r="E149" s="12"/>
      <c r="F149" s="13" t="s">
        <v>60</v>
      </c>
      <c r="G149" s="19"/>
      <c r="H149" s="17"/>
      <c r="I149" s="20"/>
    </row>
    <row r="150" spans="1:9" ht="25.5" x14ac:dyDescent="0.25">
      <c r="A150" s="10">
        <v>83</v>
      </c>
      <c r="B150" s="12" t="s">
        <v>166</v>
      </c>
      <c r="C150" s="8" t="s">
        <v>10</v>
      </c>
      <c r="D150" s="12" t="s">
        <v>256</v>
      </c>
      <c r="E150" s="12" t="s">
        <v>253</v>
      </c>
      <c r="F150" s="15" t="s">
        <v>168</v>
      </c>
      <c r="G150" s="16" t="s">
        <v>257</v>
      </c>
      <c r="H150" s="17">
        <v>45323</v>
      </c>
      <c r="I150" s="18">
        <v>46391</v>
      </c>
    </row>
    <row r="151" spans="1:9" x14ac:dyDescent="0.25">
      <c r="A151" s="10"/>
      <c r="B151" s="12"/>
      <c r="C151" s="8" t="s">
        <v>10</v>
      </c>
      <c r="D151" s="12"/>
      <c r="E151" s="12"/>
      <c r="F151" s="13" t="s">
        <v>104</v>
      </c>
      <c r="G151" s="19"/>
      <c r="H151" s="17"/>
      <c r="I151" s="20"/>
    </row>
    <row r="152" spans="1:9" ht="25.5" x14ac:dyDescent="0.25">
      <c r="A152" s="10">
        <v>84</v>
      </c>
      <c r="B152" s="12" t="s">
        <v>166</v>
      </c>
      <c r="C152" s="8" t="s">
        <v>10</v>
      </c>
      <c r="D152" s="12" t="s">
        <v>258</v>
      </c>
      <c r="E152" s="12" t="s">
        <v>259</v>
      </c>
      <c r="F152" s="15" t="s">
        <v>168</v>
      </c>
      <c r="G152" s="16" t="s">
        <v>260</v>
      </c>
      <c r="H152" s="17">
        <v>44175</v>
      </c>
      <c r="I152" s="18">
        <v>46000</v>
      </c>
    </row>
    <row r="153" spans="1:9" x14ac:dyDescent="0.25">
      <c r="A153" s="10"/>
      <c r="B153" s="12"/>
      <c r="C153" s="8" t="s">
        <v>10</v>
      </c>
      <c r="D153" s="12"/>
      <c r="E153" s="12"/>
      <c r="F153" s="13" t="s">
        <v>104</v>
      </c>
      <c r="G153" s="19"/>
      <c r="H153" s="17"/>
      <c r="I153" s="20"/>
    </row>
    <row r="154" spans="1:9" ht="25.5" x14ac:dyDescent="0.25">
      <c r="A154" s="10">
        <v>85</v>
      </c>
      <c r="B154" s="12" t="s">
        <v>166</v>
      </c>
      <c r="C154" s="8" t="s">
        <v>10</v>
      </c>
      <c r="D154" s="12" t="s">
        <v>261</v>
      </c>
      <c r="E154" s="12" t="s">
        <v>253</v>
      </c>
      <c r="F154" s="15" t="s">
        <v>168</v>
      </c>
      <c r="G154" s="16" t="s">
        <v>128</v>
      </c>
      <c r="H154" s="17">
        <v>45558</v>
      </c>
      <c r="I154" s="18">
        <v>47383</v>
      </c>
    </row>
    <row r="155" spans="1:9" x14ac:dyDescent="0.25">
      <c r="A155" s="10"/>
      <c r="B155" s="12"/>
      <c r="C155" s="8" t="s">
        <v>10</v>
      </c>
      <c r="D155" s="12"/>
      <c r="E155" s="12"/>
      <c r="F155" s="13" t="s">
        <v>104</v>
      </c>
      <c r="G155" s="19"/>
      <c r="H155" s="17"/>
      <c r="I155" s="20"/>
    </row>
    <row r="156" spans="1:9" x14ac:dyDescent="0.25">
      <c r="A156" s="10">
        <v>86</v>
      </c>
      <c r="B156" s="12" t="s">
        <v>143</v>
      </c>
      <c r="C156" s="8" t="s">
        <v>10</v>
      </c>
      <c r="D156" s="12" t="s">
        <v>262</v>
      </c>
      <c r="E156" s="12" t="s">
        <v>253</v>
      </c>
      <c r="F156" s="13" t="s">
        <v>36</v>
      </c>
      <c r="G156" s="16" t="s">
        <v>263</v>
      </c>
      <c r="H156" s="17">
        <v>44531</v>
      </c>
      <c r="I156" s="18">
        <v>46356</v>
      </c>
    </row>
    <row r="157" spans="1:9" x14ac:dyDescent="0.25">
      <c r="A157" s="10"/>
      <c r="B157" s="12"/>
      <c r="C157" s="8" t="s">
        <v>10</v>
      </c>
      <c r="D157" s="12"/>
      <c r="E157" s="12"/>
      <c r="F157" s="15" t="s">
        <v>28</v>
      </c>
      <c r="G157" s="23"/>
      <c r="H157" s="17"/>
      <c r="I157" s="24"/>
    </row>
    <row r="158" spans="1:9" x14ac:dyDescent="0.25">
      <c r="A158" s="10"/>
      <c r="B158" s="12"/>
      <c r="C158" s="8" t="s">
        <v>10</v>
      </c>
      <c r="D158" s="12"/>
      <c r="E158" s="12"/>
      <c r="F158" s="13" t="s">
        <v>60</v>
      </c>
      <c r="G158" s="19"/>
      <c r="H158" s="17"/>
      <c r="I158" s="20"/>
    </row>
    <row r="159" spans="1:9" ht="25.5" x14ac:dyDescent="0.25">
      <c r="A159" s="10">
        <v>87</v>
      </c>
      <c r="B159" s="12" t="s">
        <v>166</v>
      </c>
      <c r="C159" s="8" t="s">
        <v>10</v>
      </c>
      <c r="D159" s="12" t="s">
        <v>264</v>
      </c>
      <c r="E159" s="12" t="s">
        <v>253</v>
      </c>
      <c r="F159" s="15" t="s">
        <v>168</v>
      </c>
      <c r="G159" s="16" t="s">
        <v>265</v>
      </c>
      <c r="H159" s="17">
        <v>45237</v>
      </c>
      <c r="I159" s="18">
        <v>47063</v>
      </c>
    </row>
    <row r="160" spans="1:9" x14ac:dyDescent="0.25">
      <c r="A160" s="10"/>
      <c r="B160" s="12"/>
      <c r="C160" s="8" t="s">
        <v>10</v>
      </c>
      <c r="D160" s="12"/>
      <c r="E160" s="12"/>
      <c r="F160" s="13" t="s">
        <v>104</v>
      </c>
      <c r="G160" s="19"/>
      <c r="H160" s="17"/>
      <c r="I160" s="20"/>
    </row>
    <row r="161" spans="1:9" ht="51" x14ac:dyDescent="0.25">
      <c r="A161" s="7">
        <v>88</v>
      </c>
      <c r="B161" s="15" t="s">
        <v>166</v>
      </c>
      <c r="C161" s="8" t="s">
        <v>10</v>
      </c>
      <c r="D161" s="15" t="s">
        <v>266</v>
      </c>
      <c r="E161" s="15" t="s">
        <v>253</v>
      </c>
      <c r="F161" s="15" t="s">
        <v>168</v>
      </c>
      <c r="G161" s="8" t="s">
        <v>267</v>
      </c>
      <c r="H161" s="14">
        <v>45237</v>
      </c>
      <c r="I161" s="9">
        <v>47063</v>
      </c>
    </row>
    <row r="162" spans="1:9" x14ac:dyDescent="0.25">
      <c r="A162" s="10">
        <v>89</v>
      </c>
      <c r="B162" s="12" t="s">
        <v>9</v>
      </c>
      <c r="C162" s="8" t="s">
        <v>10</v>
      </c>
      <c r="D162" s="12" t="s">
        <v>268</v>
      </c>
      <c r="E162" s="12" t="s">
        <v>253</v>
      </c>
      <c r="F162" s="13" t="s">
        <v>36</v>
      </c>
      <c r="G162" s="31" t="s">
        <v>269</v>
      </c>
      <c r="H162" s="17">
        <v>45229</v>
      </c>
      <c r="I162" s="18">
        <v>47055</v>
      </c>
    </row>
    <row r="163" spans="1:9" x14ac:dyDescent="0.25">
      <c r="A163" s="10"/>
      <c r="B163" s="12"/>
      <c r="C163" s="8" t="s">
        <v>10</v>
      </c>
      <c r="D163" s="12"/>
      <c r="E163" s="12"/>
      <c r="F163" s="15" t="s">
        <v>28</v>
      </c>
      <c r="G163" s="32"/>
      <c r="H163" s="17"/>
      <c r="I163" s="24"/>
    </row>
    <row r="164" spans="1:9" x14ac:dyDescent="0.25">
      <c r="A164" s="10"/>
      <c r="B164" s="12"/>
      <c r="C164" s="8" t="s">
        <v>10</v>
      </c>
      <c r="D164" s="12"/>
      <c r="E164" s="12"/>
      <c r="F164" s="13" t="s">
        <v>60</v>
      </c>
      <c r="G164" s="33"/>
      <c r="H164" s="17"/>
      <c r="I164" s="20"/>
    </row>
    <row r="165" spans="1:9" ht="25.5" x14ac:dyDescent="0.25">
      <c r="A165" s="26">
        <v>90</v>
      </c>
      <c r="B165" s="12" t="s">
        <v>166</v>
      </c>
      <c r="C165" s="8" t="s">
        <v>10</v>
      </c>
      <c r="D165" s="12" t="s">
        <v>270</v>
      </c>
      <c r="E165" s="12" t="s">
        <v>253</v>
      </c>
      <c r="F165" s="15" t="s">
        <v>168</v>
      </c>
      <c r="G165" s="16" t="s">
        <v>271</v>
      </c>
      <c r="H165" s="17">
        <v>45168</v>
      </c>
      <c r="I165" s="18">
        <v>47025</v>
      </c>
    </row>
    <row r="166" spans="1:9" x14ac:dyDescent="0.25">
      <c r="A166" s="27"/>
      <c r="B166" s="12"/>
      <c r="C166" s="8" t="s">
        <v>10</v>
      </c>
      <c r="D166" s="12"/>
      <c r="E166" s="12"/>
      <c r="F166" s="13" t="s">
        <v>104</v>
      </c>
      <c r="G166" s="19"/>
      <c r="H166" s="17"/>
      <c r="I166" s="20"/>
    </row>
    <row r="167" spans="1:9" ht="25.5" x14ac:dyDescent="0.25">
      <c r="A167" s="10">
        <v>91</v>
      </c>
      <c r="B167" s="12" t="s">
        <v>166</v>
      </c>
      <c r="C167" s="8" t="s">
        <v>10</v>
      </c>
      <c r="D167" s="12" t="s">
        <v>272</v>
      </c>
      <c r="E167" s="12" t="s">
        <v>253</v>
      </c>
      <c r="F167" s="15" t="s">
        <v>168</v>
      </c>
      <c r="G167" s="16" t="s">
        <v>273</v>
      </c>
      <c r="H167" s="17">
        <v>44964</v>
      </c>
      <c r="I167" s="18">
        <v>46789</v>
      </c>
    </row>
    <row r="168" spans="1:9" x14ac:dyDescent="0.25">
      <c r="A168" s="10"/>
      <c r="B168" s="12"/>
      <c r="C168" s="8" t="s">
        <v>10</v>
      </c>
      <c r="D168" s="12"/>
      <c r="E168" s="12"/>
      <c r="F168" s="13" t="s">
        <v>104</v>
      </c>
      <c r="G168" s="19"/>
      <c r="H168" s="17"/>
      <c r="I168" s="20"/>
    </row>
    <row r="169" spans="1:9" ht="25.5" x14ac:dyDescent="0.25">
      <c r="A169" s="10">
        <v>92</v>
      </c>
      <c r="B169" s="12" t="s">
        <v>166</v>
      </c>
      <c r="C169" s="8" t="s">
        <v>10</v>
      </c>
      <c r="D169" s="12" t="s">
        <v>274</v>
      </c>
      <c r="E169" s="12" t="s">
        <v>253</v>
      </c>
      <c r="F169" s="15" t="s">
        <v>168</v>
      </c>
      <c r="G169" s="16" t="s">
        <v>275</v>
      </c>
      <c r="H169" s="17">
        <v>44964</v>
      </c>
      <c r="I169" s="18">
        <v>46789</v>
      </c>
    </row>
    <row r="170" spans="1:9" x14ac:dyDescent="0.25">
      <c r="A170" s="10"/>
      <c r="B170" s="12"/>
      <c r="C170" s="8" t="s">
        <v>10</v>
      </c>
      <c r="D170" s="12"/>
      <c r="E170" s="12"/>
      <c r="F170" s="13" t="s">
        <v>104</v>
      </c>
      <c r="G170" s="19"/>
      <c r="H170" s="17"/>
      <c r="I170" s="20"/>
    </row>
    <row r="171" spans="1:9" ht="25.5" x14ac:dyDescent="0.25">
      <c r="A171" s="10">
        <v>93</v>
      </c>
      <c r="B171" s="12" t="s">
        <v>166</v>
      </c>
      <c r="C171" s="8" t="s">
        <v>10</v>
      </c>
      <c r="D171" s="12" t="s">
        <v>276</v>
      </c>
      <c r="E171" s="12" t="s">
        <v>253</v>
      </c>
      <c r="F171" s="15" t="s">
        <v>168</v>
      </c>
      <c r="G171" s="16" t="s">
        <v>277</v>
      </c>
      <c r="H171" s="17">
        <v>44964</v>
      </c>
      <c r="I171" s="18">
        <v>46789</v>
      </c>
    </row>
    <row r="172" spans="1:9" x14ac:dyDescent="0.25">
      <c r="A172" s="10"/>
      <c r="B172" s="12"/>
      <c r="C172" s="8" t="s">
        <v>10</v>
      </c>
      <c r="D172" s="12"/>
      <c r="E172" s="12"/>
      <c r="F172" s="13" t="s">
        <v>104</v>
      </c>
      <c r="G172" s="19"/>
      <c r="H172" s="17"/>
      <c r="I172" s="20"/>
    </row>
    <row r="173" spans="1:9" ht="25.5" x14ac:dyDescent="0.25">
      <c r="A173" s="10">
        <v>94</v>
      </c>
      <c r="B173" s="12" t="s">
        <v>166</v>
      </c>
      <c r="C173" s="8" t="s">
        <v>10</v>
      </c>
      <c r="D173" s="12" t="s">
        <v>278</v>
      </c>
      <c r="E173" s="12" t="s">
        <v>279</v>
      </c>
      <c r="F173" s="15" t="s">
        <v>168</v>
      </c>
      <c r="G173" s="16" t="s">
        <v>280</v>
      </c>
      <c r="H173" s="17">
        <v>44770</v>
      </c>
      <c r="I173" s="18">
        <v>46595</v>
      </c>
    </row>
    <row r="174" spans="1:9" x14ac:dyDescent="0.25">
      <c r="A174" s="10"/>
      <c r="B174" s="12"/>
      <c r="C174" s="8" t="s">
        <v>10</v>
      </c>
      <c r="D174" s="12"/>
      <c r="E174" s="12"/>
      <c r="F174" s="13" t="s">
        <v>104</v>
      </c>
      <c r="G174" s="19"/>
      <c r="H174" s="17"/>
      <c r="I174" s="20"/>
    </row>
    <row r="175" spans="1:9" ht="38.25" x14ac:dyDescent="0.25">
      <c r="A175" s="7">
        <v>95</v>
      </c>
      <c r="B175" s="15" t="s">
        <v>143</v>
      </c>
      <c r="C175" s="8" t="s">
        <v>10</v>
      </c>
      <c r="D175" s="15" t="s">
        <v>281</v>
      </c>
      <c r="E175" s="15" t="s">
        <v>279</v>
      </c>
      <c r="F175" s="13" t="s">
        <v>36</v>
      </c>
      <c r="G175" s="8" t="s">
        <v>282</v>
      </c>
      <c r="H175" s="14">
        <v>44763</v>
      </c>
      <c r="I175" s="9">
        <v>46588</v>
      </c>
    </row>
    <row r="176" spans="1:9" ht="25.5" x14ac:dyDescent="0.25">
      <c r="A176" s="10">
        <v>96</v>
      </c>
      <c r="B176" s="12" t="s">
        <v>166</v>
      </c>
      <c r="C176" s="8" t="s">
        <v>10</v>
      </c>
      <c r="D176" s="12" t="s">
        <v>283</v>
      </c>
      <c r="E176" s="12" t="s">
        <v>279</v>
      </c>
      <c r="F176" s="15" t="s">
        <v>168</v>
      </c>
      <c r="G176" s="16" t="s">
        <v>284</v>
      </c>
      <c r="H176" s="17">
        <v>44746</v>
      </c>
      <c r="I176" s="18">
        <v>46571</v>
      </c>
    </row>
    <row r="177" spans="1:9" x14ac:dyDescent="0.25">
      <c r="A177" s="10"/>
      <c r="B177" s="12"/>
      <c r="C177" s="8" t="s">
        <v>10</v>
      </c>
      <c r="D177" s="12"/>
      <c r="E177" s="12"/>
      <c r="F177" s="13" t="s">
        <v>104</v>
      </c>
      <c r="G177" s="19"/>
      <c r="H177" s="17"/>
      <c r="I177" s="20"/>
    </row>
    <row r="178" spans="1:9" ht="25.5" x14ac:dyDescent="0.25">
      <c r="A178" s="10">
        <v>97</v>
      </c>
      <c r="B178" s="12" t="s">
        <v>166</v>
      </c>
      <c r="C178" s="8" t="s">
        <v>10</v>
      </c>
      <c r="D178" s="12" t="s">
        <v>285</v>
      </c>
      <c r="E178" s="12" t="s">
        <v>279</v>
      </c>
      <c r="F178" s="15" t="s">
        <v>168</v>
      </c>
      <c r="G178" s="16" t="s">
        <v>193</v>
      </c>
      <c r="H178" s="17">
        <v>44641</v>
      </c>
      <c r="I178" s="18">
        <v>46466</v>
      </c>
    </row>
    <row r="179" spans="1:9" x14ac:dyDescent="0.25">
      <c r="A179" s="10"/>
      <c r="B179" s="12"/>
      <c r="C179" s="8" t="s">
        <v>10</v>
      </c>
      <c r="D179" s="12"/>
      <c r="E179" s="12"/>
      <c r="F179" s="13" t="s">
        <v>104</v>
      </c>
      <c r="G179" s="19"/>
      <c r="H179" s="17"/>
      <c r="I179" s="20"/>
    </row>
    <row r="180" spans="1:9" ht="25.5" x14ac:dyDescent="0.25">
      <c r="A180" s="10">
        <v>98</v>
      </c>
      <c r="B180" s="12" t="s">
        <v>166</v>
      </c>
      <c r="C180" s="8" t="s">
        <v>10</v>
      </c>
      <c r="D180" s="12" t="s">
        <v>286</v>
      </c>
      <c r="E180" s="12" t="s">
        <v>279</v>
      </c>
      <c r="F180" s="15" t="s">
        <v>168</v>
      </c>
      <c r="G180" s="16" t="s">
        <v>287</v>
      </c>
      <c r="H180" s="17">
        <v>44998</v>
      </c>
      <c r="I180" s="18">
        <v>46452</v>
      </c>
    </row>
    <row r="181" spans="1:9" x14ac:dyDescent="0.25">
      <c r="A181" s="10"/>
      <c r="B181" s="12"/>
      <c r="C181" s="8" t="s">
        <v>10</v>
      </c>
      <c r="D181" s="12"/>
      <c r="E181" s="12"/>
      <c r="F181" s="13" t="s">
        <v>104</v>
      </c>
      <c r="G181" s="19"/>
      <c r="H181" s="17"/>
      <c r="I181" s="20"/>
    </row>
    <row r="182" spans="1:9" ht="25.5" x14ac:dyDescent="0.25">
      <c r="A182" s="10">
        <v>99</v>
      </c>
      <c r="B182" s="12" t="s">
        <v>166</v>
      </c>
      <c r="C182" s="8" t="s">
        <v>10</v>
      </c>
      <c r="D182" s="12" t="s">
        <v>288</v>
      </c>
      <c r="E182" s="12" t="s">
        <v>279</v>
      </c>
      <c r="F182" s="15" t="s">
        <v>168</v>
      </c>
      <c r="G182" s="16" t="s">
        <v>289</v>
      </c>
      <c r="H182" s="17">
        <v>44998</v>
      </c>
      <c r="I182" s="18">
        <v>46452</v>
      </c>
    </row>
    <row r="183" spans="1:9" x14ac:dyDescent="0.25">
      <c r="A183" s="10"/>
      <c r="B183" s="12"/>
      <c r="C183" s="8" t="s">
        <v>10</v>
      </c>
      <c r="D183" s="12"/>
      <c r="E183" s="12"/>
      <c r="F183" s="13" t="s">
        <v>104</v>
      </c>
      <c r="G183" s="19"/>
      <c r="H183" s="17"/>
      <c r="I183" s="20"/>
    </row>
    <row r="184" spans="1:9" ht="25.5" x14ac:dyDescent="0.25">
      <c r="A184" s="10">
        <v>100</v>
      </c>
      <c r="B184" s="12" t="s">
        <v>166</v>
      </c>
      <c r="C184" s="8" t="s">
        <v>10</v>
      </c>
      <c r="D184" s="12" t="s">
        <v>288</v>
      </c>
      <c r="E184" s="12" t="s">
        <v>279</v>
      </c>
      <c r="F184" s="15" t="s">
        <v>168</v>
      </c>
      <c r="G184" s="16" t="s">
        <v>290</v>
      </c>
      <c r="H184" s="17">
        <v>45013</v>
      </c>
      <c r="I184" s="18">
        <v>46369</v>
      </c>
    </row>
    <row r="185" spans="1:9" x14ac:dyDescent="0.25">
      <c r="A185" s="10"/>
      <c r="B185" s="12"/>
      <c r="C185" s="8" t="s">
        <v>10</v>
      </c>
      <c r="D185" s="12"/>
      <c r="E185" s="12"/>
      <c r="F185" s="13" t="s">
        <v>104</v>
      </c>
      <c r="G185" s="19"/>
      <c r="H185" s="17"/>
      <c r="I185" s="20"/>
    </row>
    <row r="186" spans="1:9" ht="25.5" x14ac:dyDescent="0.25">
      <c r="A186" s="10">
        <v>101</v>
      </c>
      <c r="B186" s="12" t="s">
        <v>166</v>
      </c>
      <c r="C186" s="8" t="s">
        <v>10</v>
      </c>
      <c r="D186" s="12" t="s">
        <v>291</v>
      </c>
      <c r="E186" s="12" t="s">
        <v>279</v>
      </c>
      <c r="F186" s="15" t="s">
        <v>168</v>
      </c>
      <c r="G186" s="16" t="s">
        <v>292</v>
      </c>
      <c r="H186" s="17">
        <v>44974</v>
      </c>
      <c r="I186" s="18">
        <v>46799</v>
      </c>
    </row>
    <row r="187" spans="1:9" x14ac:dyDescent="0.25">
      <c r="A187" s="10"/>
      <c r="B187" s="12"/>
      <c r="C187" s="8" t="s">
        <v>10</v>
      </c>
      <c r="D187" s="12"/>
      <c r="E187" s="12"/>
      <c r="F187" s="13" t="s">
        <v>104</v>
      </c>
      <c r="G187" s="19"/>
      <c r="H187" s="17"/>
      <c r="I187" s="20"/>
    </row>
    <row r="188" spans="1:9" ht="25.5" x14ac:dyDescent="0.25">
      <c r="A188" s="10">
        <v>102</v>
      </c>
      <c r="B188" s="12" t="s">
        <v>102</v>
      </c>
      <c r="C188" s="8" t="s">
        <v>10</v>
      </c>
      <c r="D188" s="12" t="s">
        <v>293</v>
      </c>
      <c r="E188" s="12" t="s">
        <v>182</v>
      </c>
      <c r="F188" s="15" t="s">
        <v>168</v>
      </c>
      <c r="G188" s="16" t="s">
        <v>294</v>
      </c>
      <c r="H188" s="17">
        <v>45832</v>
      </c>
      <c r="I188" s="18">
        <v>47657</v>
      </c>
    </row>
    <row r="189" spans="1:9" x14ac:dyDescent="0.25">
      <c r="A189" s="10"/>
      <c r="B189" s="12"/>
      <c r="C189" s="8" t="s">
        <v>10</v>
      </c>
      <c r="D189" s="12"/>
      <c r="E189" s="12"/>
      <c r="F189" s="13" t="s">
        <v>104</v>
      </c>
      <c r="G189" s="19"/>
      <c r="H189" s="17"/>
      <c r="I189" s="20"/>
    </row>
    <row r="190" spans="1:9" ht="25.5" x14ac:dyDescent="0.25">
      <c r="A190" s="7">
        <v>103</v>
      </c>
      <c r="B190" s="34" t="s">
        <v>295</v>
      </c>
      <c r="C190" s="8" t="s">
        <v>10</v>
      </c>
      <c r="D190" s="34" t="s">
        <v>296</v>
      </c>
      <c r="E190" s="34" t="s">
        <v>297</v>
      </c>
      <c r="F190" s="15" t="s">
        <v>168</v>
      </c>
      <c r="G190" s="34" t="s">
        <v>298</v>
      </c>
      <c r="H190" s="35">
        <v>44112</v>
      </c>
      <c r="I190" s="35">
        <v>45938</v>
      </c>
    </row>
    <row r="191" spans="1:9" ht="25.5" x14ac:dyDescent="0.25">
      <c r="A191" s="7">
        <v>104</v>
      </c>
      <c r="B191" s="34" t="s">
        <v>299</v>
      </c>
      <c r="C191" s="8" t="s">
        <v>10</v>
      </c>
      <c r="D191" s="34" t="s">
        <v>300</v>
      </c>
      <c r="E191" s="34" t="s">
        <v>259</v>
      </c>
      <c r="F191" s="15" t="s">
        <v>168</v>
      </c>
      <c r="G191" s="34" t="s">
        <v>301</v>
      </c>
      <c r="H191" s="35">
        <v>44123</v>
      </c>
      <c r="I191" s="35">
        <v>45949</v>
      </c>
    </row>
    <row r="192" spans="1:9" x14ac:dyDescent="0.25">
      <c r="A192" s="7">
        <v>105</v>
      </c>
      <c r="B192" s="34" t="s">
        <v>302</v>
      </c>
      <c r="C192" s="8" t="s">
        <v>10</v>
      </c>
      <c r="D192" s="34" t="s">
        <v>303</v>
      </c>
      <c r="E192" s="34" t="s">
        <v>304</v>
      </c>
      <c r="F192" s="34" t="s">
        <v>305</v>
      </c>
      <c r="G192" s="34" t="s">
        <v>306</v>
      </c>
      <c r="H192" s="35">
        <v>44137</v>
      </c>
      <c r="I192" s="35">
        <v>45963</v>
      </c>
    </row>
    <row r="193" spans="1:9" x14ac:dyDescent="0.25">
      <c r="A193" s="7">
        <v>106</v>
      </c>
      <c r="B193" s="34" t="s">
        <v>307</v>
      </c>
      <c r="C193" s="8" t="s">
        <v>10</v>
      </c>
      <c r="D193" s="34" t="s">
        <v>308</v>
      </c>
      <c r="E193" s="34" t="s">
        <v>309</v>
      </c>
      <c r="F193" s="13" t="s">
        <v>36</v>
      </c>
      <c r="G193" s="34" t="s">
        <v>310</v>
      </c>
      <c r="H193" s="35">
        <v>44153</v>
      </c>
      <c r="I193" s="35">
        <v>45979</v>
      </c>
    </row>
    <row r="194" spans="1:9" x14ac:dyDescent="0.25">
      <c r="A194" s="7">
        <v>107</v>
      </c>
      <c r="B194" s="34" t="s">
        <v>307</v>
      </c>
      <c r="C194" s="8" t="s">
        <v>10</v>
      </c>
      <c r="D194" s="34" t="s">
        <v>311</v>
      </c>
      <c r="E194" s="34" t="s">
        <v>259</v>
      </c>
      <c r="F194" s="13" t="s">
        <v>36</v>
      </c>
      <c r="G194" s="34" t="s">
        <v>312</v>
      </c>
      <c r="H194" s="35">
        <v>44153</v>
      </c>
      <c r="I194" s="35">
        <v>45979</v>
      </c>
    </row>
    <row r="195" spans="1:9" x14ac:dyDescent="0.25">
      <c r="A195" s="7">
        <v>108</v>
      </c>
      <c r="B195" s="34" t="s">
        <v>307</v>
      </c>
      <c r="C195" s="8" t="s">
        <v>10</v>
      </c>
      <c r="D195" s="34" t="s">
        <v>313</v>
      </c>
      <c r="E195" s="34" t="s">
        <v>314</v>
      </c>
      <c r="F195" s="13" t="s">
        <v>36</v>
      </c>
      <c r="G195" s="34" t="s">
        <v>315</v>
      </c>
      <c r="H195" s="35">
        <v>44153</v>
      </c>
      <c r="I195" s="35">
        <v>45979</v>
      </c>
    </row>
    <row r="196" spans="1:9" x14ac:dyDescent="0.25">
      <c r="A196" s="7">
        <v>109</v>
      </c>
      <c r="B196" s="34" t="s">
        <v>307</v>
      </c>
      <c r="C196" s="8" t="s">
        <v>10</v>
      </c>
      <c r="D196" s="34" t="s">
        <v>316</v>
      </c>
      <c r="E196" s="34" t="s">
        <v>317</v>
      </c>
      <c r="F196" s="13" t="s">
        <v>36</v>
      </c>
      <c r="G196" s="34" t="s">
        <v>318</v>
      </c>
      <c r="H196" s="35">
        <v>44153</v>
      </c>
      <c r="I196" s="35">
        <v>45979</v>
      </c>
    </row>
    <row r="197" spans="1:9" x14ac:dyDescent="0.25">
      <c r="A197" s="7">
        <v>110</v>
      </c>
      <c r="B197" s="34" t="s">
        <v>307</v>
      </c>
      <c r="C197" s="8" t="s">
        <v>10</v>
      </c>
      <c r="D197" s="34" t="s">
        <v>319</v>
      </c>
      <c r="E197" s="34" t="s">
        <v>320</v>
      </c>
      <c r="F197" s="13" t="s">
        <v>36</v>
      </c>
      <c r="G197" s="34" t="s">
        <v>321</v>
      </c>
      <c r="H197" s="35">
        <v>44153</v>
      </c>
      <c r="I197" s="35">
        <v>45979</v>
      </c>
    </row>
    <row r="198" spans="1:9" x14ac:dyDescent="0.25">
      <c r="A198" s="7">
        <v>111</v>
      </c>
      <c r="B198" s="34" t="s">
        <v>307</v>
      </c>
      <c r="C198" s="8" t="s">
        <v>10</v>
      </c>
      <c r="D198" s="34" t="s">
        <v>322</v>
      </c>
      <c r="E198" s="34" t="s">
        <v>304</v>
      </c>
      <c r="F198" s="13" t="s">
        <v>36</v>
      </c>
      <c r="G198" s="34" t="s">
        <v>323</v>
      </c>
      <c r="H198" s="35">
        <v>44153</v>
      </c>
      <c r="I198" s="35">
        <v>45979</v>
      </c>
    </row>
    <row r="199" spans="1:9" x14ac:dyDescent="0.25">
      <c r="A199" s="7">
        <v>112</v>
      </c>
      <c r="B199" s="34" t="s">
        <v>307</v>
      </c>
      <c r="C199" s="8" t="s">
        <v>10</v>
      </c>
      <c r="D199" s="34" t="s">
        <v>324</v>
      </c>
      <c r="E199" s="34" t="s">
        <v>325</v>
      </c>
      <c r="F199" s="13" t="s">
        <v>36</v>
      </c>
      <c r="G199" s="34" t="s">
        <v>326</v>
      </c>
      <c r="H199" s="35">
        <v>44155</v>
      </c>
      <c r="I199" s="35">
        <v>45981</v>
      </c>
    </row>
    <row r="200" spans="1:9" x14ac:dyDescent="0.25">
      <c r="A200" s="7">
        <v>113</v>
      </c>
      <c r="B200" s="34" t="s">
        <v>307</v>
      </c>
      <c r="C200" s="8" t="s">
        <v>10</v>
      </c>
      <c r="D200" s="34" t="s">
        <v>327</v>
      </c>
      <c r="E200" s="34" t="s">
        <v>23</v>
      </c>
      <c r="F200" s="13" t="s">
        <v>36</v>
      </c>
      <c r="G200" s="34" t="s">
        <v>328</v>
      </c>
      <c r="H200" s="35">
        <v>44155</v>
      </c>
      <c r="I200" s="35">
        <v>45981</v>
      </c>
    </row>
    <row r="201" spans="1:9" x14ac:dyDescent="0.25">
      <c r="A201" s="7">
        <v>114</v>
      </c>
      <c r="B201" s="34" t="s">
        <v>307</v>
      </c>
      <c r="C201" s="8" t="s">
        <v>10</v>
      </c>
      <c r="D201" s="34" t="s">
        <v>329</v>
      </c>
      <c r="E201" s="34" t="s">
        <v>317</v>
      </c>
      <c r="F201" s="13" t="s">
        <v>36</v>
      </c>
      <c r="G201" s="34" t="s">
        <v>330</v>
      </c>
      <c r="H201" s="35">
        <v>44155</v>
      </c>
      <c r="I201" s="35">
        <v>45981</v>
      </c>
    </row>
    <row r="202" spans="1:9" x14ac:dyDescent="0.25">
      <c r="A202" s="7">
        <v>115</v>
      </c>
      <c r="B202" s="34" t="s">
        <v>307</v>
      </c>
      <c r="C202" s="8" t="s">
        <v>10</v>
      </c>
      <c r="D202" s="34" t="s">
        <v>331</v>
      </c>
      <c r="E202" s="34" t="s">
        <v>332</v>
      </c>
      <c r="F202" s="13" t="s">
        <v>36</v>
      </c>
      <c r="G202" s="34" t="s">
        <v>333</v>
      </c>
      <c r="H202" s="35">
        <v>44155</v>
      </c>
      <c r="I202" s="35">
        <v>45981</v>
      </c>
    </row>
    <row r="203" spans="1:9" x14ac:dyDescent="0.25">
      <c r="A203" s="7">
        <v>116</v>
      </c>
      <c r="B203" s="34" t="s">
        <v>307</v>
      </c>
      <c r="C203" s="8" t="s">
        <v>10</v>
      </c>
      <c r="D203" s="34" t="s">
        <v>334</v>
      </c>
      <c r="E203" s="34" t="s">
        <v>335</v>
      </c>
      <c r="F203" s="13" t="s">
        <v>36</v>
      </c>
      <c r="G203" s="34" t="s">
        <v>336</v>
      </c>
      <c r="H203" s="35">
        <v>44155</v>
      </c>
      <c r="I203" s="35">
        <v>45981</v>
      </c>
    </row>
    <row r="204" spans="1:9" x14ac:dyDescent="0.25">
      <c r="A204" s="7">
        <v>117</v>
      </c>
      <c r="B204" s="34" t="s">
        <v>307</v>
      </c>
      <c r="C204" s="8" t="s">
        <v>10</v>
      </c>
      <c r="D204" s="34" t="s">
        <v>337</v>
      </c>
      <c r="E204" s="34" t="s">
        <v>335</v>
      </c>
      <c r="F204" s="13" t="s">
        <v>36</v>
      </c>
      <c r="G204" s="34" t="s">
        <v>338</v>
      </c>
      <c r="H204" s="35">
        <v>44155</v>
      </c>
      <c r="I204" s="35">
        <v>45981</v>
      </c>
    </row>
    <row r="205" spans="1:9" ht="16.5" customHeight="1" x14ac:dyDescent="0.25">
      <c r="A205" s="7">
        <v>118</v>
      </c>
      <c r="B205" s="34" t="s">
        <v>295</v>
      </c>
      <c r="C205" s="8" t="s">
        <v>10</v>
      </c>
      <c r="D205" s="34" t="s">
        <v>339</v>
      </c>
      <c r="E205" s="34" t="s">
        <v>340</v>
      </c>
      <c r="F205" s="15" t="s">
        <v>168</v>
      </c>
      <c r="G205" s="34" t="s">
        <v>341</v>
      </c>
      <c r="H205" s="35">
        <v>44161</v>
      </c>
      <c r="I205" s="35">
        <v>45987</v>
      </c>
    </row>
    <row r="206" spans="1:9" x14ac:dyDescent="0.25">
      <c r="A206" s="7">
        <v>119</v>
      </c>
      <c r="B206" s="34" t="s">
        <v>342</v>
      </c>
      <c r="C206" s="8" t="s">
        <v>10</v>
      </c>
      <c r="D206" s="34" t="s">
        <v>343</v>
      </c>
      <c r="E206" s="34" t="s">
        <v>344</v>
      </c>
      <c r="F206" s="13" t="s">
        <v>36</v>
      </c>
      <c r="G206" s="34" t="s">
        <v>345</v>
      </c>
      <c r="H206" s="35">
        <v>44057</v>
      </c>
      <c r="I206" s="35">
        <v>45883</v>
      </c>
    </row>
    <row r="207" spans="1:9" x14ac:dyDescent="0.25">
      <c r="A207" s="7">
        <v>120</v>
      </c>
      <c r="B207" s="34" t="s">
        <v>342</v>
      </c>
      <c r="C207" s="8" t="s">
        <v>10</v>
      </c>
      <c r="D207" s="34" t="s">
        <v>346</v>
      </c>
      <c r="E207" s="34" t="s">
        <v>347</v>
      </c>
      <c r="F207" s="13" t="s">
        <v>36</v>
      </c>
      <c r="G207" s="34" t="s">
        <v>348</v>
      </c>
      <c r="H207" s="35">
        <v>44057</v>
      </c>
      <c r="I207" s="35">
        <v>45883</v>
      </c>
    </row>
    <row r="208" spans="1:9" x14ac:dyDescent="0.25">
      <c r="A208" s="7">
        <v>121</v>
      </c>
      <c r="B208" s="34" t="s">
        <v>342</v>
      </c>
      <c r="C208" s="8" t="s">
        <v>10</v>
      </c>
      <c r="D208" s="34" t="s">
        <v>349</v>
      </c>
      <c r="E208" s="34" t="s">
        <v>320</v>
      </c>
      <c r="F208" s="13" t="s">
        <v>36</v>
      </c>
      <c r="G208" s="34" t="s">
        <v>350</v>
      </c>
      <c r="H208" s="35">
        <v>44057</v>
      </c>
      <c r="I208" s="35">
        <v>45883</v>
      </c>
    </row>
    <row r="209" spans="1:9" x14ac:dyDescent="0.25">
      <c r="A209" s="7">
        <v>122</v>
      </c>
      <c r="B209" s="34" t="s">
        <v>342</v>
      </c>
      <c r="C209" s="8" t="s">
        <v>10</v>
      </c>
      <c r="D209" s="34" t="s">
        <v>351</v>
      </c>
      <c r="E209" s="34" t="s">
        <v>344</v>
      </c>
      <c r="F209" s="13" t="s">
        <v>36</v>
      </c>
      <c r="G209" s="34" t="s">
        <v>352</v>
      </c>
      <c r="H209" s="35">
        <v>44057</v>
      </c>
      <c r="I209" s="35">
        <v>45883</v>
      </c>
    </row>
    <row r="210" spans="1:9" x14ac:dyDescent="0.25">
      <c r="A210" s="7">
        <v>123</v>
      </c>
      <c r="B210" s="34" t="s">
        <v>307</v>
      </c>
      <c r="C210" s="8" t="s">
        <v>10</v>
      </c>
      <c r="D210" s="34" t="s">
        <v>353</v>
      </c>
      <c r="E210" s="34" t="s">
        <v>354</v>
      </c>
      <c r="F210" s="13" t="s">
        <v>36</v>
      </c>
      <c r="G210" s="34" t="s">
        <v>355</v>
      </c>
      <c r="H210" s="35">
        <v>45923</v>
      </c>
      <c r="I210" s="35">
        <v>47749</v>
      </c>
    </row>
    <row r="211" spans="1:9" x14ac:dyDescent="0.25">
      <c r="A211" s="7">
        <v>124</v>
      </c>
      <c r="B211" s="34" t="s">
        <v>342</v>
      </c>
      <c r="C211" s="8" t="s">
        <v>10</v>
      </c>
      <c r="D211" s="34" t="s">
        <v>356</v>
      </c>
      <c r="E211" s="34" t="s">
        <v>357</v>
      </c>
      <c r="F211" s="34" t="s">
        <v>51</v>
      </c>
      <c r="G211" s="34" t="s">
        <v>358</v>
      </c>
      <c r="H211" s="35">
        <v>44179</v>
      </c>
      <c r="I211" s="35">
        <v>46005</v>
      </c>
    </row>
    <row r="212" spans="1:9" x14ac:dyDescent="0.25">
      <c r="A212" s="7">
        <v>125</v>
      </c>
      <c r="B212" s="34" t="s">
        <v>302</v>
      </c>
      <c r="C212" s="8" t="s">
        <v>10</v>
      </c>
      <c r="D212" s="34" t="s">
        <v>359</v>
      </c>
      <c r="E212" s="34" t="s">
        <v>332</v>
      </c>
      <c r="F212" s="34" t="s">
        <v>305</v>
      </c>
      <c r="G212" s="34" t="s">
        <v>360</v>
      </c>
      <c r="H212" s="35">
        <v>44230</v>
      </c>
      <c r="I212" s="35">
        <v>46056</v>
      </c>
    </row>
    <row r="213" spans="1:9" ht="25.5" x14ac:dyDescent="0.25">
      <c r="A213" s="7">
        <v>126</v>
      </c>
      <c r="B213" s="34" t="s">
        <v>299</v>
      </c>
      <c r="C213" s="8" t="s">
        <v>10</v>
      </c>
      <c r="D213" s="34" t="s">
        <v>361</v>
      </c>
      <c r="E213" s="34" t="s">
        <v>259</v>
      </c>
      <c r="F213" s="15" t="s">
        <v>168</v>
      </c>
      <c r="G213" s="34" t="s">
        <v>362</v>
      </c>
      <c r="H213" s="35">
        <v>44250</v>
      </c>
      <c r="I213" s="35">
        <v>46076</v>
      </c>
    </row>
    <row r="214" spans="1:9" ht="25.5" x14ac:dyDescent="0.25">
      <c r="A214" s="7">
        <v>127</v>
      </c>
      <c r="B214" s="34" t="s">
        <v>299</v>
      </c>
      <c r="C214" s="8" t="s">
        <v>10</v>
      </c>
      <c r="D214" s="34" t="s">
        <v>363</v>
      </c>
      <c r="E214" s="34" t="s">
        <v>364</v>
      </c>
      <c r="F214" s="15" t="s">
        <v>168</v>
      </c>
      <c r="G214" s="34" t="s">
        <v>365</v>
      </c>
      <c r="H214" s="35">
        <v>44298</v>
      </c>
      <c r="I214" s="35">
        <v>46124</v>
      </c>
    </row>
    <row r="215" spans="1:9" ht="25.5" x14ac:dyDescent="0.25">
      <c r="A215" s="7">
        <v>128</v>
      </c>
      <c r="B215" s="34" t="s">
        <v>299</v>
      </c>
      <c r="C215" s="8" t="s">
        <v>10</v>
      </c>
      <c r="D215" s="34" t="s">
        <v>366</v>
      </c>
      <c r="E215" s="34" t="s">
        <v>259</v>
      </c>
      <c r="F215" s="15" t="s">
        <v>168</v>
      </c>
      <c r="G215" s="34" t="s">
        <v>367</v>
      </c>
      <c r="H215" s="35">
        <v>44312</v>
      </c>
      <c r="I215" s="35">
        <v>46138</v>
      </c>
    </row>
    <row r="216" spans="1:9" x14ac:dyDescent="0.25">
      <c r="A216" s="7">
        <v>129</v>
      </c>
      <c r="B216" s="34" t="s">
        <v>342</v>
      </c>
      <c r="C216" s="8" t="s">
        <v>10</v>
      </c>
      <c r="D216" s="34" t="s">
        <v>368</v>
      </c>
      <c r="E216" s="34" t="s">
        <v>304</v>
      </c>
      <c r="F216" s="13" t="s">
        <v>36</v>
      </c>
      <c r="G216" s="34" t="s">
        <v>369</v>
      </c>
      <c r="H216" s="35">
        <v>44328</v>
      </c>
      <c r="I216" s="35">
        <v>46154</v>
      </c>
    </row>
    <row r="217" spans="1:9" ht="25.5" x14ac:dyDescent="0.25">
      <c r="A217" s="7">
        <v>130</v>
      </c>
      <c r="B217" s="34" t="s">
        <v>299</v>
      </c>
      <c r="C217" s="8" t="s">
        <v>10</v>
      </c>
      <c r="D217" s="34" t="s">
        <v>370</v>
      </c>
      <c r="E217" s="34" t="s">
        <v>340</v>
      </c>
      <c r="F217" s="15" t="s">
        <v>168</v>
      </c>
      <c r="G217" s="34" t="s">
        <v>371</v>
      </c>
      <c r="H217" s="35">
        <v>44369</v>
      </c>
      <c r="I217" s="35">
        <v>46195</v>
      </c>
    </row>
    <row r="218" spans="1:9" ht="25.5" x14ac:dyDescent="0.25">
      <c r="A218" s="7">
        <v>131</v>
      </c>
      <c r="B218" s="34" t="s">
        <v>299</v>
      </c>
      <c r="C218" s="8" t="s">
        <v>10</v>
      </c>
      <c r="D218" s="34" t="s">
        <v>372</v>
      </c>
      <c r="E218" s="34" t="s">
        <v>373</v>
      </c>
      <c r="F218" s="15" t="s">
        <v>168</v>
      </c>
      <c r="G218" s="34" t="s">
        <v>374</v>
      </c>
      <c r="H218" s="35">
        <v>44467</v>
      </c>
      <c r="I218" s="35">
        <v>46293</v>
      </c>
    </row>
    <row r="219" spans="1:9" x14ac:dyDescent="0.25">
      <c r="A219" s="7">
        <v>132</v>
      </c>
      <c r="B219" s="34" t="s">
        <v>342</v>
      </c>
      <c r="C219" s="8" t="s">
        <v>10</v>
      </c>
      <c r="D219" s="34" t="s">
        <v>375</v>
      </c>
      <c r="E219" s="34" t="s">
        <v>335</v>
      </c>
      <c r="F219" s="8" t="s">
        <v>45</v>
      </c>
      <c r="G219" s="34" t="s">
        <v>376</v>
      </c>
      <c r="H219" s="35">
        <v>44469</v>
      </c>
      <c r="I219" s="35">
        <v>46295</v>
      </c>
    </row>
    <row r="220" spans="1:9" ht="25.5" x14ac:dyDescent="0.25">
      <c r="A220" s="7">
        <v>133</v>
      </c>
      <c r="B220" s="34" t="s">
        <v>299</v>
      </c>
      <c r="C220" s="8" t="s">
        <v>10</v>
      </c>
      <c r="D220" s="34" t="s">
        <v>377</v>
      </c>
      <c r="E220" s="34" t="s">
        <v>364</v>
      </c>
      <c r="F220" s="15" t="s">
        <v>168</v>
      </c>
      <c r="G220" s="34" t="s">
        <v>378</v>
      </c>
      <c r="H220" s="35">
        <v>44511</v>
      </c>
      <c r="I220" s="35">
        <v>46337</v>
      </c>
    </row>
    <row r="221" spans="1:9" ht="25.5" x14ac:dyDescent="0.25">
      <c r="A221" s="7">
        <v>134</v>
      </c>
      <c r="B221" s="34" t="s">
        <v>299</v>
      </c>
      <c r="C221" s="8" t="s">
        <v>10</v>
      </c>
      <c r="D221" s="34" t="s">
        <v>379</v>
      </c>
      <c r="E221" s="34" t="s">
        <v>364</v>
      </c>
      <c r="F221" s="15" t="s">
        <v>168</v>
      </c>
      <c r="G221" s="34" t="s">
        <v>380</v>
      </c>
      <c r="H221" s="35">
        <v>44511</v>
      </c>
      <c r="I221" s="35">
        <v>46337</v>
      </c>
    </row>
    <row r="222" spans="1:9" x14ac:dyDescent="0.25">
      <c r="A222" s="7">
        <v>135</v>
      </c>
      <c r="B222" s="34" t="s">
        <v>307</v>
      </c>
      <c r="C222" s="8" t="s">
        <v>10</v>
      </c>
      <c r="D222" s="34" t="s">
        <v>381</v>
      </c>
      <c r="E222" s="34" t="s">
        <v>382</v>
      </c>
      <c r="F222" s="8" t="s">
        <v>45</v>
      </c>
      <c r="G222" s="34" t="s">
        <v>383</v>
      </c>
      <c r="H222" s="35">
        <v>44511</v>
      </c>
      <c r="I222" s="35">
        <v>46337</v>
      </c>
    </row>
    <row r="223" spans="1:9" x14ac:dyDescent="0.25">
      <c r="A223" s="7">
        <v>136</v>
      </c>
      <c r="B223" s="34" t="s">
        <v>302</v>
      </c>
      <c r="C223" s="8" t="s">
        <v>10</v>
      </c>
      <c r="D223" s="34" t="s">
        <v>384</v>
      </c>
      <c r="E223" s="34" t="s">
        <v>335</v>
      </c>
      <c r="F223" s="34" t="s">
        <v>385</v>
      </c>
      <c r="G223" s="34" t="s">
        <v>386</v>
      </c>
      <c r="H223" s="35">
        <v>44515</v>
      </c>
      <c r="I223" s="35">
        <v>46341</v>
      </c>
    </row>
    <row r="224" spans="1:9" ht="25.5" x14ac:dyDescent="0.25">
      <c r="A224" s="7">
        <v>137</v>
      </c>
      <c r="B224" s="34" t="s">
        <v>299</v>
      </c>
      <c r="C224" s="8" t="s">
        <v>10</v>
      </c>
      <c r="D224" s="34" t="s">
        <v>387</v>
      </c>
      <c r="E224" s="34" t="s">
        <v>364</v>
      </c>
      <c r="F224" s="15" t="s">
        <v>168</v>
      </c>
      <c r="G224" s="34" t="s">
        <v>388</v>
      </c>
      <c r="H224" s="35">
        <v>44613</v>
      </c>
      <c r="I224" s="35">
        <v>46439</v>
      </c>
    </row>
    <row r="225" spans="1:9" x14ac:dyDescent="0.25">
      <c r="A225" s="7">
        <v>138</v>
      </c>
      <c r="B225" s="34" t="s">
        <v>302</v>
      </c>
      <c r="C225" s="8" t="s">
        <v>10</v>
      </c>
      <c r="D225" s="34" t="s">
        <v>389</v>
      </c>
      <c r="E225" s="34" t="s">
        <v>335</v>
      </c>
      <c r="F225" s="34" t="s">
        <v>385</v>
      </c>
      <c r="G225" s="34" t="s">
        <v>390</v>
      </c>
      <c r="H225" s="35">
        <v>44628</v>
      </c>
      <c r="I225" s="35">
        <v>46454</v>
      </c>
    </row>
    <row r="226" spans="1:9" x14ac:dyDescent="0.25">
      <c r="A226" s="7">
        <v>139</v>
      </c>
      <c r="B226" s="34" t="s">
        <v>302</v>
      </c>
      <c r="C226" s="8" t="s">
        <v>10</v>
      </c>
      <c r="D226" s="34" t="s">
        <v>391</v>
      </c>
      <c r="E226" s="34" t="s">
        <v>317</v>
      </c>
      <c r="F226" s="34" t="s">
        <v>385</v>
      </c>
      <c r="G226" s="34" t="s">
        <v>392</v>
      </c>
      <c r="H226" s="35">
        <v>44649</v>
      </c>
      <c r="I226" s="35">
        <v>46475</v>
      </c>
    </row>
    <row r="227" spans="1:9" x14ac:dyDescent="0.25">
      <c r="A227" s="7">
        <v>140</v>
      </c>
      <c r="B227" s="34" t="s">
        <v>302</v>
      </c>
      <c r="C227" s="8" t="s">
        <v>10</v>
      </c>
      <c r="D227" s="34" t="s">
        <v>393</v>
      </c>
      <c r="E227" s="34" t="s">
        <v>347</v>
      </c>
      <c r="F227" s="34" t="s">
        <v>305</v>
      </c>
      <c r="G227" s="34" t="s">
        <v>394</v>
      </c>
      <c r="H227" s="35">
        <v>44649</v>
      </c>
      <c r="I227" s="35">
        <v>46475</v>
      </c>
    </row>
    <row r="228" spans="1:9" ht="25.5" x14ac:dyDescent="0.25">
      <c r="A228" s="7">
        <v>141</v>
      </c>
      <c r="B228" s="34" t="s">
        <v>299</v>
      </c>
      <c r="C228" s="8" t="s">
        <v>10</v>
      </c>
      <c r="D228" s="34" t="s">
        <v>395</v>
      </c>
      <c r="E228" s="34" t="s">
        <v>259</v>
      </c>
      <c r="F228" s="15" t="s">
        <v>168</v>
      </c>
      <c r="G228" s="34" t="s">
        <v>396</v>
      </c>
      <c r="H228" s="35">
        <v>44650</v>
      </c>
      <c r="I228" s="35">
        <v>46476</v>
      </c>
    </row>
    <row r="229" spans="1:9" ht="25.5" x14ac:dyDescent="0.25">
      <c r="A229" s="7">
        <v>142</v>
      </c>
      <c r="B229" s="34" t="s">
        <v>299</v>
      </c>
      <c r="C229" s="8" t="s">
        <v>10</v>
      </c>
      <c r="D229" s="34" t="s">
        <v>397</v>
      </c>
      <c r="E229" s="34" t="s">
        <v>335</v>
      </c>
      <c r="F229" s="15" t="s">
        <v>168</v>
      </c>
      <c r="G229" s="34" t="s">
        <v>398</v>
      </c>
      <c r="H229" s="35">
        <v>44657</v>
      </c>
      <c r="I229" s="35">
        <v>46483</v>
      </c>
    </row>
    <row r="230" spans="1:9" ht="25.5" x14ac:dyDescent="0.25">
      <c r="A230" s="7">
        <v>143</v>
      </c>
      <c r="B230" s="34" t="s">
        <v>295</v>
      </c>
      <c r="C230" s="8" t="s">
        <v>10</v>
      </c>
      <c r="D230" s="34" t="s">
        <v>399</v>
      </c>
      <c r="E230" s="34" t="s">
        <v>23</v>
      </c>
      <c r="F230" s="15" t="s">
        <v>168</v>
      </c>
      <c r="G230" s="34" t="s">
        <v>400</v>
      </c>
      <c r="H230" s="35">
        <v>44657</v>
      </c>
      <c r="I230" s="35">
        <v>46483</v>
      </c>
    </row>
    <row r="231" spans="1:9" ht="25.5" x14ac:dyDescent="0.25">
      <c r="A231" s="7">
        <v>144</v>
      </c>
      <c r="B231" s="34" t="s">
        <v>299</v>
      </c>
      <c r="C231" s="8" t="s">
        <v>10</v>
      </c>
      <c r="D231" s="34" t="s">
        <v>401</v>
      </c>
      <c r="E231" s="34" t="s">
        <v>402</v>
      </c>
      <c r="F231" s="15" t="s">
        <v>168</v>
      </c>
      <c r="G231" s="34" t="s">
        <v>403</v>
      </c>
      <c r="H231" s="35">
        <v>44657</v>
      </c>
      <c r="I231" s="35">
        <v>46483</v>
      </c>
    </row>
    <row r="232" spans="1:9" ht="25.5" x14ac:dyDescent="0.25">
      <c r="A232" s="7">
        <v>145</v>
      </c>
      <c r="B232" s="34" t="s">
        <v>299</v>
      </c>
      <c r="C232" s="8" t="s">
        <v>10</v>
      </c>
      <c r="D232" s="34" t="s">
        <v>404</v>
      </c>
      <c r="E232" s="34" t="s">
        <v>402</v>
      </c>
      <c r="F232" s="15" t="s">
        <v>168</v>
      </c>
      <c r="G232" s="34" t="s">
        <v>405</v>
      </c>
      <c r="H232" s="35">
        <v>44657</v>
      </c>
      <c r="I232" s="35">
        <v>46483</v>
      </c>
    </row>
    <row r="233" spans="1:9" x14ac:dyDescent="0.25">
      <c r="A233" s="7">
        <v>146</v>
      </c>
      <c r="B233" s="34" t="s">
        <v>342</v>
      </c>
      <c r="C233" s="8" t="s">
        <v>10</v>
      </c>
      <c r="D233" s="34" t="s">
        <v>406</v>
      </c>
      <c r="E233" s="34" t="s">
        <v>320</v>
      </c>
      <c r="F233" s="8" t="s">
        <v>45</v>
      </c>
      <c r="G233" s="34" t="s">
        <v>407</v>
      </c>
      <c r="H233" s="35">
        <v>44664</v>
      </c>
      <c r="I233" s="35">
        <v>46490</v>
      </c>
    </row>
    <row r="234" spans="1:9" x14ac:dyDescent="0.25">
      <c r="A234" s="7">
        <v>147</v>
      </c>
      <c r="B234" s="34" t="s">
        <v>342</v>
      </c>
      <c r="C234" s="8" t="s">
        <v>10</v>
      </c>
      <c r="D234" s="34" t="s">
        <v>408</v>
      </c>
      <c r="E234" s="34" t="s">
        <v>320</v>
      </c>
      <c r="F234" s="8" t="s">
        <v>45</v>
      </c>
      <c r="G234" s="34" t="s">
        <v>409</v>
      </c>
      <c r="H234" s="35">
        <v>44664</v>
      </c>
      <c r="I234" s="35">
        <v>46490</v>
      </c>
    </row>
    <row r="235" spans="1:9" ht="25.5" x14ac:dyDescent="0.25">
      <c r="A235" s="7">
        <v>148</v>
      </c>
      <c r="B235" s="34" t="s">
        <v>299</v>
      </c>
      <c r="C235" s="8" t="s">
        <v>10</v>
      </c>
      <c r="D235" s="34" t="s">
        <v>410</v>
      </c>
      <c r="E235" s="34" t="s">
        <v>411</v>
      </c>
      <c r="F235" s="15" t="s">
        <v>168</v>
      </c>
      <c r="G235" s="34" t="s">
        <v>412</v>
      </c>
      <c r="H235" s="35">
        <v>44685</v>
      </c>
      <c r="I235" s="35">
        <v>46511</v>
      </c>
    </row>
    <row r="236" spans="1:9" ht="25.5" x14ac:dyDescent="0.25">
      <c r="A236" s="7">
        <v>149</v>
      </c>
      <c r="B236" s="34" t="s">
        <v>299</v>
      </c>
      <c r="C236" s="8" t="s">
        <v>10</v>
      </c>
      <c r="D236" s="34" t="s">
        <v>413</v>
      </c>
      <c r="E236" s="34" t="s">
        <v>335</v>
      </c>
      <c r="F236" s="15" t="s">
        <v>168</v>
      </c>
      <c r="G236" s="34" t="s">
        <v>414</v>
      </c>
      <c r="H236" s="35">
        <v>44691</v>
      </c>
      <c r="I236" s="35">
        <v>46517</v>
      </c>
    </row>
    <row r="237" spans="1:9" x14ac:dyDescent="0.25">
      <c r="A237" s="7">
        <v>150</v>
      </c>
      <c r="B237" s="34" t="s">
        <v>342</v>
      </c>
      <c r="C237" s="8" t="s">
        <v>10</v>
      </c>
      <c r="D237" s="34" t="s">
        <v>415</v>
      </c>
      <c r="E237" s="34" t="s">
        <v>335</v>
      </c>
      <c r="F237" s="8" t="s">
        <v>45</v>
      </c>
      <c r="G237" s="34" t="s">
        <v>416</v>
      </c>
      <c r="H237" s="35">
        <v>44699</v>
      </c>
      <c r="I237" s="35">
        <v>46525</v>
      </c>
    </row>
    <row r="238" spans="1:9" ht="25.5" x14ac:dyDescent="0.25">
      <c r="A238" s="7">
        <v>151</v>
      </c>
      <c r="B238" s="34" t="s">
        <v>299</v>
      </c>
      <c r="C238" s="8" t="s">
        <v>10</v>
      </c>
      <c r="D238" s="34" t="s">
        <v>417</v>
      </c>
      <c r="E238" s="34" t="s">
        <v>259</v>
      </c>
      <c r="F238" s="15" t="s">
        <v>168</v>
      </c>
      <c r="G238" s="34" t="s">
        <v>418</v>
      </c>
      <c r="H238" s="35">
        <v>44715</v>
      </c>
      <c r="I238" s="35">
        <v>46541</v>
      </c>
    </row>
    <row r="239" spans="1:9" ht="25.5" x14ac:dyDescent="0.25">
      <c r="A239" s="7">
        <v>152</v>
      </c>
      <c r="B239" s="34" t="s">
        <v>299</v>
      </c>
      <c r="C239" s="8" t="s">
        <v>10</v>
      </c>
      <c r="D239" s="34" t="s">
        <v>419</v>
      </c>
      <c r="E239" s="34" t="s">
        <v>420</v>
      </c>
      <c r="F239" s="15" t="s">
        <v>168</v>
      </c>
      <c r="G239" s="34" t="s">
        <v>421</v>
      </c>
      <c r="H239" s="35">
        <v>44718</v>
      </c>
      <c r="I239" s="35">
        <v>46544</v>
      </c>
    </row>
    <row r="240" spans="1:9" ht="25.5" x14ac:dyDescent="0.25">
      <c r="A240" s="7">
        <v>153</v>
      </c>
      <c r="B240" s="34" t="s">
        <v>299</v>
      </c>
      <c r="C240" s="8" t="s">
        <v>10</v>
      </c>
      <c r="D240" s="34" t="s">
        <v>422</v>
      </c>
      <c r="E240" s="34" t="s">
        <v>423</v>
      </c>
      <c r="F240" s="15" t="s">
        <v>168</v>
      </c>
      <c r="G240" s="34" t="s">
        <v>424</v>
      </c>
      <c r="H240" s="35">
        <v>44732</v>
      </c>
      <c r="I240" s="35">
        <v>46558</v>
      </c>
    </row>
    <row r="241" spans="1:9" ht="25.5" x14ac:dyDescent="0.25">
      <c r="A241" s="7">
        <v>154</v>
      </c>
      <c r="B241" s="34" t="s">
        <v>299</v>
      </c>
      <c r="C241" s="8" t="s">
        <v>10</v>
      </c>
      <c r="D241" s="34" t="s">
        <v>425</v>
      </c>
      <c r="E241" s="34" t="s">
        <v>423</v>
      </c>
      <c r="F241" s="15" t="s">
        <v>168</v>
      </c>
      <c r="G241" s="34" t="s">
        <v>426</v>
      </c>
      <c r="H241" s="35">
        <v>44741</v>
      </c>
      <c r="I241" s="35">
        <v>46567</v>
      </c>
    </row>
    <row r="242" spans="1:9" ht="25.5" x14ac:dyDescent="0.25">
      <c r="A242" s="7">
        <v>155</v>
      </c>
      <c r="B242" s="34" t="s">
        <v>299</v>
      </c>
      <c r="C242" s="8" t="s">
        <v>10</v>
      </c>
      <c r="D242" s="34" t="s">
        <v>427</v>
      </c>
      <c r="E242" s="34" t="s">
        <v>259</v>
      </c>
      <c r="F242" s="15" t="s">
        <v>168</v>
      </c>
      <c r="G242" s="34" t="s">
        <v>428</v>
      </c>
      <c r="H242" s="35">
        <v>44754</v>
      </c>
      <c r="I242" s="35">
        <v>44754</v>
      </c>
    </row>
    <row r="243" spans="1:9" ht="25.5" x14ac:dyDescent="0.25">
      <c r="A243" s="7">
        <v>156</v>
      </c>
      <c r="B243" s="34" t="s">
        <v>299</v>
      </c>
      <c r="C243" s="8" t="s">
        <v>10</v>
      </c>
      <c r="D243" s="34" t="s">
        <v>429</v>
      </c>
      <c r="E243" s="34" t="s">
        <v>259</v>
      </c>
      <c r="F243" s="15" t="s">
        <v>168</v>
      </c>
      <c r="G243" s="34" t="s">
        <v>430</v>
      </c>
      <c r="H243" s="35">
        <v>44762</v>
      </c>
      <c r="I243" s="35">
        <v>46588</v>
      </c>
    </row>
    <row r="244" spans="1:9" x14ac:dyDescent="0.25">
      <c r="A244" s="7">
        <v>157</v>
      </c>
      <c r="B244" s="34" t="s">
        <v>299</v>
      </c>
      <c r="C244" s="8" t="s">
        <v>10</v>
      </c>
      <c r="D244" s="34" t="s">
        <v>431</v>
      </c>
      <c r="E244" s="34" t="s">
        <v>320</v>
      </c>
      <c r="F244" s="34" t="s">
        <v>385</v>
      </c>
      <c r="G244" s="34" t="s">
        <v>432</v>
      </c>
      <c r="H244" s="35">
        <v>44770</v>
      </c>
      <c r="I244" s="35">
        <v>46596</v>
      </c>
    </row>
    <row r="245" spans="1:9" ht="25.5" x14ac:dyDescent="0.25">
      <c r="A245" s="7">
        <v>158</v>
      </c>
      <c r="B245" s="34" t="s">
        <v>299</v>
      </c>
      <c r="C245" s="8" t="s">
        <v>10</v>
      </c>
      <c r="D245" s="34" t="s">
        <v>433</v>
      </c>
      <c r="E245" s="34" t="s">
        <v>420</v>
      </c>
      <c r="F245" s="15" t="s">
        <v>168</v>
      </c>
      <c r="G245" s="34" t="s">
        <v>434</v>
      </c>
      <c r="H245" s="35">
        <v>44776</v>
      </c>
      <c r="I245" s="35">
        <v>46602</v>
      </c>
    </row>
    <row r="246" spans="1:9" ht="25.5" x14ac:dyDescent="0.25">
      <c r="A246" s="7">
        <v>159</v>
      </c>
      <c r="B246" s="34" t="s">
        <v>299</v>
      </c>
      <c r="C246" s="8" t="s">
        <v>10</v>
      </c>
      <c r="D246" s="34" t="s">
        <v>435</v>
      </c>
      <c r="E246" s="34" t="s">
        <v>335</v>
      </c>
      <c r="F246" s="15" t="s">
        <v>168</v>
      </c>
      <c r="G246" s="34" t="s">
        <v>436</v>
      </c>
      <c r="H246" s="35">
        <v>44784</v>
      </c>
      <c r="I246" s="35">
        <v>46610</v>
      </c>
    </row>
    <row r="247" spans="1:9" x14ac:dyDescent="0.25">
      <c r="A247" s="7">
        <v>160</v>
      </c>
      <c r="B247" s="34" t="s">
        <v>342</v>
      </c>
      <c r="C247" s="8" t="s">
        <v>10</v>
      </c>
      <c r="D247" s="34" t="s">
        <v>437</v>
      </c>
      <c r="E247" s="34" t="s">
        <v>335</v>
      </c>
      <c r="F247" s="34" t="s">
        <v>56</v>
      </c>
      <c r="G247" s="34" t="s">
        <v>438</v>
      </c>
      <c r="H247" s="35">
        <v>44788</v>
      </c>
      <c r="I247" s="35">
        <v>46614</v>
      </c>
    </row>
    <row r="248" spans="1:9" x14ac:dyDescent="0.25">
      <c r="A248" s="7">
        <v>161</v>
      </c>
      <c r="B248" s="34" t="s">
        <v>342</v>
      </c>
      <c r="C248" s="8" t="s">
        <v>10</v>
      </c>
      <c r="D248" s="34" t="s">
        <v>439</v>
      </c>
      <c r="E248" s="34" t="s">
        <v>440</v>
      </c>
      <c r="F248" s="34" t="s">
        <v>56</v>
      </c>
      <c r="G248" s="34" t="s">
        <v>441</v>
      </c>
      <c r="H248" s="35">
        <v>44788</v>
      </c>
      <c r="I248" s="35">
        <v>46614</v>
      </c>
    </row>
    <row r="249" spans="1:9" x14ac:dyDescent="0.25">
      <c r="A249" s="7">
        <v>162</v>
      </c>
      <c r="B249" s="34" t="s">
        <v>342</v>
      </c>
      <c r="C249" s="8" t="s">
        <v>10</v>
      </c>
      <c r="D249" s="34" t="s">
        <v>442</v>
      </c>
      <c r="E249" s="34" t="s">
        <v>443</v>
      </c>
      <c r="F249" s="34" t="s">
        <v>56</v>
      </c>
      <c r="G249" s="34" t="s">
        <v>444</v>
      </c>
      <c r="H249" s="35">
        <v>44788</v>
      </c>
      <c r="I249" s="35">
        <v>46614</v>
      </c>
    </row>
    <row r="250" spans="1:9" x14ac:dyDescent="0.25">
      <c r="A250" s="7">
        <v>163</v>
      </c>
      <c r="B250" s="34" t="s">
        <v>342</v>
      </c>
      <c r="C250" s="8" t="s">
        <v>10</v>
      </c>
      <c r="D250" s="34" t="s">
        <v>445</v>
      </c>
      <c r="E250" s="34" t="s">
        <v>317</v>
      </c>
      <c r="F250" s="34" t="s">
        <v>56</v>
      </c>
      <c r="G250" s="34" t="s">
        <v>446</v>
      </c>
      <c r="H250" s="35">
        <v>44788</v>
      </c>
      <c r="I250" s="35">
        <v>46614</v>
      </c>
    </row>
    <row r="251" spans="1:9" ht="25.5" x14ac:dyDescent="0.25">
      <c r="A251" s="7">
        <v>164</v>
      </c>
      <c r="B251" s="34" t="s">
        <v>299</v>
      </c>
      <c r="C251" s="8" t="s">
        <v>10</v>
      </c>
      <c r="D251" s="34" t="s">
        <v>447</v>
      </c>
      <c r="E251" s="34" t="s">
        <v>364</v>
      </c>
      <c r="F251" s="15" t="s">
        <v>168</v>
      </c>
      <c r="G251" s="34" t="s">
        <v>448</v>
      </c>
      <c r="H251" s="35">
        <v>44789</v>
      </c>
      <c r="I251" s="35">
        <v>46615</v>
      </c>
    </row>
    <row r="252" spans="1:9" ht="25.5" x14ac:dyDescent="0.25">
      <c r="A252" s="7">
        <v>165</v>
      </c>
      <c r="B252" s="34" t="s">
        <v>299</v>
      </c>
      <c r="C252" s="8" t="s">
        <v>10</v>
      </c>
      <c r="D252" s="34" t="s">
        <v>449</v>
      </c>
      <c r="E252" s="34" t="s">
        <v>450</v>
      </c>
      <c r="F252" s="15" t="s">
        <v>168</v>
      </c>
      <c r="G252" s="34" t="s">
        <v>451</v>
      </c>
      <c r="H252" s="35">
        <v>44804</v>
      </c>
      <c r="I252" s="35">
        <v>46630</v>
      </c>
    </row>
    <row r="253" spans="1:9" ht="25.5" x14ac:dyDescent="0.25">
      <c r="A253" s="7">
        <v>166</v>
      </c>
      <c r="B253" s="34" t="s">
        <v>299</v>
      </c>
      <c r="C253" s="8" t="s">
        <v>10</v>
      </c>
      <c r="D253" s="34" t="s">
        <v>452</v>
      </c>
      <c r="E253" s="34" t="s">
        <v>450</v>
      </c>
      <c r="F253" s="15" t="s">
        <v>168</v>
      </c>
      <c r="G253" s="34" t="s">
        <v>453</v>
      </c>
      <c r="H253" s="35">
        <v>44804</v>
      </c>
      <c r="I253" s="35">
        <v>46630</v>
      </c>
    </row>
    <row r="254" spans="1:9" ht="25.5" x14ac:dyDescent="0.25">
      <c r="A254" s="7">
        <v>167</v>
      </c>
      <c r="B254" s="34" t="s">
        <v>299</v>
      </c>
      <c r="C254" s="8" t="s">
        <v>10</v>
      </c>
      <c r="D254" s="34" t="s">
        <v>454</v>
      </c>
      <c r="E254" s="34" t="s">
        <v>364</v>
      </c>
      <c r="F254" s="15" t="s">
        <v>168</v>
      </c>
      <c r="G254" s="34" t="s">
        <v>455</v>
      </c>
      <c r="H254" s="35">
        <v>44813</v>
      </c>
      <c r="I254" s="35">
        <v>46639</v>
      </c>
    </row>
    <row r="255" spans="1:9" ht="25.5" x14ac:dyDescent="0.25">
      <c r="A255" s="7">
        <v>168</v>
      </c>
      <c r="B255" s="34" t="s">
        <v>299</v>
      </c>
      <c r="C255" s="8" t="s">
        <v>10</v>
      </c>
      <c r="D255" s="34" t="s">
        <v>456</v>
      </c>
      <c r="E255" s="34" t="s">
        <v>364</v>
      </c>
      <c r="F255" s="15" t="s">
        <v>168</v>
      </c>
      <c r="G255" s="34" t="s">
        <v>457</v>
      </c>
      <c r="H255" s="35">
        <v>44816</v>
      </c>
      <c r="I255" s="35">
        <v>46642</v>
      </c>
    </row>
    <row r="256" spans="1:9" ht="25.5" x14ac:dyDescent="0.25">
      <c r="A256" s="7">
        <v>169</v>
      </c>
      <c r="B256" s="34" t="s">
        <v>299</v>
      </c>
      <c r="C256" s="8" t="s">
        <v>10</v>
      </c>
      <c r="D256" s="34" t="s">
        <v>458</v>
      </c>
      <c r="E256" s="34" t="s">
        <v>459</v>
      </c>
      <c r="F256" s="15" t="s">
        <v>168</v>
      </c>
      <c r="G256" s="34" t="s">
        <v>460</v>
      </c>
      <c r="H256" s="35">
        <v>44839</v>
      </c>
      <c r="I256" s="35">
        <v>46665</v>
      </c>
    </row>
    <row r="257" spans="1:9" ht="25.5" x14ac:dyDescent="0.25">
      <c r="A257" s="7">
        <v>170</v>
      </c>
      <c r="B257" s="34" t="s">
        <v>299</v>
      </c>
      <c r="C257" s="8" t="s">
        <v>10</v>
      </c>
      <c r="D257" s="34" t="s">
        <v>461</v>
      </c>
      <c r="E257" s="34" t="s">
        <v>459</v>
      </c>
      <c r="F257" s="15" t="s">
        <v>168</v>
      </c>
      <c r="G257" s="34" t="s">
        <v>462</v>
      </c>
      <c r="H257" s="35">
        <v>44839</v>
      </c>
      <c r="I257" s="35">
        <v>46665</v>
      </c>
    </row>
    <row r="258" spans="1:9" ht="25.5" x14ac:dyDescent="0.25">
      <c r="A258" s="7">
        <v>171</v>
      </c>
      <c r="B258" s="34" t="s">
        <v>299</v>
      </c>
      <c r="C258" s="8" t="s">
        <v>10</v>
      </c>
      <c r="D258" s="34" t="s">
        <v>463</v>
      </c>
      <c r="E258" s="34" t="s">
        <v>335</v>
      </c>
      <c r="F258" s="15" t="s">
        <v>168</v>
      </c>
      <c r="G258" s="34" t="s">
        <v>464</v>
      </c>
      <c r="H258" s="35">
        <v>44825</v>
      </c>
      <c r="I258" s="35">
        <v>46651</v>
      </c>
    </row>
    <row r="259" spans="1:9" ht="25.5" x14ac:dyDescent="0.25">
      <c r="A259" s="7">
        <v>172</v>
      </c>
      <c r="B259" s="34" t="s">
        <v>299</v>
      </c>
      <c r="C259" s="8" t="s">
        <v>10</v>
      </c>
      <c r="D259" s="34" t="s">
        <v>447</v>
      </c>
      <c r="E259" s="34" t="s">
        <v>364</v>
      </c>
      <c r="F259" s="15" t="s">
        <v>168</v>
      </c>
      <c r="G259" s="34" t="s">
        <v>465</v>
      </c>
      <c r="H259" s="35">
        <v>44848</v>
      </c>
      <c r="I259" s="35">
        <v>46674</v>
      </c>
    </row>
    <row r="260" spans="1:9" ht="25.5" x14ac:dyDescent="0.25">
      <c r="A260" s="7">
        <v>173</v>
      </c>
      <c r="B260" s="34" t="s">
        <v>299</v>
      </c>
      <c r="C260" s="8" t="s">
        <v>10</v>
      </c>
      <c r="D260" s="34" t="s">
        <v>466</v>
      </c>
      <c r="E260" s="34" t="s">
        <v>364</v>
      </c>
      <c r="F260" s="15" t="s">
        <v>168</v>
      </c>
      <c r="G260" s="34" t="s">
        <v>467</v>
      </c>
      <c r="H260" s="35">
        <v>44848</v>
      </c>
      <c r="I260" s="35">
        <v>46674</v>
      </c>
    </row>
    <row r="261" spans="1:9" ht="25.5" x14ac:dyDescent="0.25">
      <c r="A261" s="7">
        <v>174</v>
      </c>
      <c r="B261" s="34" t="s">
        <v>299</v>
      </c>
      <c r="C261" s="8" t="s">
        <v>10</v>
      </c>
      <c r="D261" s="34" t="s">
        <v>468</v>
      </c>
      <c r="E261" s="34" t="s">
        <v>364</v>
      </c>
      <c r="F261" s="15" t="s">
        <v>168</v>
      </c>
      <c r="G261" s="34" t="s">
        <v>469</v>
      </c>
      <c r="H261" s="35">
        <v>44853</v>
      </c>
      <c r="I261" s="35">
        <v>46679</v>
      </c>
    </row>
    <row r="262" spans="1:9" ht="25.5" x14ac:dyDescent="0.25">
      <c r="A262" s="7">
        <v>175</v>
      </c>
      <c r="B262" s="34" t="s">
        <v>299</v>
      </c>
      <c r="C262" s="8" t="s">
        <v>10</v>
      </c>
      <c r="D262" s="34" t="s">
        <v>470</v>
      </c>
      <c r="E262" s="34" t="s">
        <v>364</v>
      </c>
      <c r="F262" s="15" t="s">
        <v>168</v>
      </c>
      <c r="G262" s="34" t="s">
        <v>471</v>
      </c>
      <c r="H262" s="35">
        <v>44853</v>
      </c>
      <c r="I262" s="35">
        <v>46679</v>
      </c>
    </row>
    <row r="263" spans="1:9" ht="25.5" x14ac:dyDescent="0.25">
      <c r="A263" s="7">
        <v>176</v>
      </c>
      <c r="B263" s="34" t="s">
        <v>299</v>
      </c>
      <c r="C263" s="8" t="s">
        <v>10</v>
      </c>
      <c r="D263" s="34" t="s">
        <v>472</v>
      </c>
      <c r="E263" s="34" t="s">
        <v>309</v>
      </c>
      <c r="F263" s="15" t="s">
        <v>168</v>
      </c>
      <c r="G263" s="34" t="s">
        <v>473</v>
      </c>
      <c r="H263" s="35">
        <v>44861</v>
      </c>
      <c r="I263" s="35">
        <v>46687</v>
      </c>
    </row>
    <row r="264" spans="1:9" ht="25.5" x14ac:dyDescent="0.25">
      <c r="A264" s="7">
        <v>177</v>
      </c>
      <c r="B264" s="34" t="s">
        <v>299</v>
      </c>
      <c r="C264" s="8" t="s">
        <v>10</v>
      </c>
      <c r="D264" s="34" t="s">
        <v>474</v>
      </c>
      <c r="E264" s="34" t="s">
        <v>364</v>
      </c>
      <c r="F264" s="15" t="s">
        <v>168</v>
      </c>
      <c r="G264" s="34" t="s">
        <v>475</v>
      </c>
      <c r="H264" s="35">
        <v>44865</v>
      </c>
      <c r="I264" s="35">
        <v>46691</v>
      </c>
    </row>
    <row r="265" spans="1:9" ht="25.5" x14ac:dyDescent="0.25">
      <c r="A265" s="7">
        <v>178</v>
      </c>
      <c r="B265" s="34" t="s">
        <v>299</v>
      </c>
      <c r="C265" s="8" t="s">
        <v>10</v>
      </c>
      <c r="D265" s="34" t="s">
        <v>476</v>
      </c>
      <c r="E265" s="34" t="s">
        <v>364</v>
      </c>
      <c r="F265" s="15" t="s">
        <v>168</v>
      </c>
      <c r="G265" s="34" t="s">
        <v>477</v>
      </c>
      <c r="H265" s="35">
        <v>44869</v>
      </c>
      <c r="I265" s="35">
        <v>46695</v>
      </c>
    </row>
    <row r="266" spans="1:9" ht="25.5" x14ac:dyDescent="0.25">
      <c r="A266" s="7">
        <v>179</v>
      </c>
      <c r="B266" s="34" t="s">
        <v>299</v>
      </c>
      <c r="C266" s="8" t="s">
        <v>10</v>
      </c>
      <c r="D266" s="34" t="s">
        <v>478</v>
      </c>
      <c r="E266" s="34" t="s">
        <v>309</v>
      </c>
      <c r="F266" s="15" t="s">
        <v>168</v>
      </c>
      <c r="G266" s="34" t="s">
        <v>479</v>
      </c>
      <c r="H266" s="35">
        <v>44869</v>
      </c>
      <c r="I266" s="35">
        <v>46695</v>
      </c>
    </row>
    <row r="267" spans="1:9" ht="25.5" x14ac:dyDescent="0.25">
      <c r="A267" s="7">
        <v>180</v>
      </c>
      <c r="B267" s="34" t="s">
        <v>299</v>
      </c>
      <c r="C267" s="8" t="s">
        <v>10</v>
      </c>
      <c r="D267" s="34" t="s">
        <v>480</v>
      </c>
      <c r="E267" s="34" t="s">
        <v>259</v>
      </c>
      <c r="F267" s="15" t="s">
        <v>168</v>
      </c>
      <c r="G267" s="34" t="s">
        <v>481</v>
      </c>
      <c r="H267" s="35">
        <v>44873</v>
      </c>
      <c r="I267" s="35">
        <v>46699</v>
      </c>
    </row>
    <row r="268" spans="1:9" ht="25.5" x14ac:dyDescent="0.25">
      <c r="A268" s="7">
        <v>181</v>
      </c>
      <c r="B268" s="34" t="s">
        <v>299</v>
      </c>
      <c r="C268" s="8" t="s">
        <v>10</v>
      </c>
      <c r="D268" s="34" t="s">
        <v>482</v>
      </c>
      <c r="E268" s="34" t="s">
        <v>364</v>
      </c>
      <c r="F268" s="15" t="s">
        <v>168</v>
      </c>
      <c r="G268" s="34" t="s">
        <v>483</v>
      </c>
      <c r="H268" s="35">
        <v>44873</v>
      </c>
      <c r="I268" s="35">
        <v>46699</v>
      </c>
    </row>
    <row r="269" spans="1:9" ht="25.5" x14ac:dyDescent="0.25">
      <c r="A269" s="7">
        <v>182</v>
      </c>
      <c r="B269" s="34" t="s">
        <v>299</v>
      </c>
      <c r="C269" s="8" t="s">
        <v>10</v>
      </c>
      <c r="D269" s="34" t="s">
        <v>484</v>
      </c>
      <c r="E269" s="34" t="s">
        <v>364</v>
      </c>
      <c r="F269" s="15" t="s">
        <v>168</v>
      </c>
      <c r="G269" s="34" t="s">
        <v>485</v>
      </c>
      <c r="H269" s="35">
        <v>44879</v>
      </c>
      <c r="I269" s="35">
        <v>46705</v>
      </c>
    </row>
    <row r="270" spans="1:9" ht="25.5" x14ac:dyDescent="0.25">
      <c r="A270" s="7">
        <v>183</v>
      </c>
      <c r="B270" s="34" t="s">
        <v>299</v>
      </c>
      <c r="C270" s="8" t="s">
        <v>10</v>
      </c>
      <c r="D270" s="34" t="s">
        <v>486</v>
      </c>
      <c r="E270" s="34" t="s">
        <v>354</v>
      </c>
      <c r="F270" s="15" t="s">
        <v>168</v>
      </c>
      <c r="G270" s="34" t="s">
        <v>487</v>
      </c>
      <c r="H270" s="35">
        <v>44879</v>
      </c>
      <c r="I270" s="35">
        <v>46705</v>
      </c>
    </row>
    <row r="271" spans="1:9" x14ac:dyDescent="0.25">
      <c r="A271" s="7">
        <v>184</v>
      </c>
      <c r="B271" s="34" t="s">
        <v>342</v>
      </c>
      <c r="C271" s="8" t="s">
        <v>10</v>
      </c>
      <c r="D271" s="34" t="s">
        <v>488</v>
      </c>
      <c r="E271" s="34" t="s">
        <v>320</v>
      </c>
      <c r="F271" s="8" t="s">
        <v>45</v>
      </c>
      <c r="G271" s="34" t="s">
        <v>489</v>
      </c>
      <c r="H271" s="35">
        <v>44879</v>
      </c>
      <c r="I271" s="35">
        <v>46705</v>
      </c>
    </row>
    <row r="272" spans="1:9" x14ac:dyDescent="0.25">
      <c r="A272" s="7">
        <v>185</v>
      </c>
      <c r="B272" s="34" t="s">
        <v>299</v>
      </c>
      <c r="C272" s="8" t="s">
        <v>10</v>
      </c>
      <c r="D272" s="34" t="s">
        <v>490</v>
      </c>
      <c r="E272" s="34" t="s">
        <v>354</v>
      </c>
      <c r="F272" s="34" t="s">
        <v>305</v>
      </c>
      <c r="G272" s="34" t="s">
        <v>491</v>
      </c>
      <c r="H272" s="35">
        <v>44900</v>
      </c>
      <c r="I272" s="35">
        <v>46726</v>
      </c>
    </row>
    <row r="273" spans="1:9" x14ac:dyDescent="0.25">
      <c r="A273" s="7">
        <v>186</v>
      </c>
      <c r="B273" s="34" t="s">
        <v>342</v>
      </c>
      <c r="C273" s="8" t="s">
        <v>10</v>
      </c>
      <c r="D273" s="34" t="s">
        <v>492</v>
      </c>
      <c r="E273" s="34" t="s">
        <v>347</v>
      </c>
      <c r="F273" s="34" t="s">
        <v>56</v>
      </c>
      <c r="G273" s="34" t="s">
        <v>493</v>
      </c>
      <c r="H273" s="35">
        <v>44900</v>
      </c>
      <c r="I273" s="35">
        <v>46726</v>
      </c>
    </row>
    <row r="274" spans="1:9" ht="25.5" x14ac:dyDescent="0.25">
      <c r="A274" s="7">
        <v>187</v>
      </c>
      <c r="B274" s="34" t="s">
        <v>299</v>
      </c>
      <c r="C274" s="8" t="s">
        <v>10</v>
      </c>
      <c r="D274" s="34" t="s">
        <v>494</v>
      </c>
      <c r="E274" s="34" t="s">
        <v>495</v>
      </c>
      <c r="F274" s="15" t="s">
        <v>168</v>
      </c>
      <c r="G274" s="34" t="s">
        <v>496</v>
      </c>
      <c r="H274" s="35">
        <v>44900</v>
      </c>
      <c r="I274" s="35">
        <v>46726</v>
      </c>
    </row>
    <row r="275" spans="1:9" ht="25.5" x14ac:dyDescent="0.25">
      <c r="A275" s="7">
        <v>188</v>
      </c>
      <c r="B275" s="34" t="s">
        <v>299</v>
      </c>
      <c r="C275" s="8" t="s">
        <v>10</v>
      </c>
      <c r="D275" s="34" t="s">
        <v>497</v>
      </c>
      <c r="E275" s="34" t="s">
        <v>259</v>
      </c>
      <c r="F275" s="15" t="s">
        <v>168</v>
      </c>
      <c r="G275" s="34" t="s">
        <v>498</v>
      </c>
      <c r="H275" s="35">
        <v>44902</v>
      </c>
      <c r="I275" s="35">
        <v>46728</v>
      </c>
    </row>
    <row r="276" spans="1:9" ht="25.5" x14ac:dyDescent="0.25">
      <c r="A276" s="7">
        <v>189</v>
      </c>
      <c r="B276" s="34" t="s">
        <v>299</v>
      </c>
      <c r="C276" s="8" t="s">
        <v>10</v>
      </c>
      <c r="D276" s="34" t="s">
        <v>499</v>
      </c>
      <c r="E276" s="34" t="s">
        <v>259</v>
      </c>
      <c r="F276" s="15" t="s">
        <v>168</v>
      </c>
      <c r="G276" s="34" t="s">
        <v>500</v>
      </c>
      <c r="H276" s="35">
        <v>44902</v>
      </c>
      <c r="I276" s="35">
        <v>46728</v>
      </c>
    </row>
    <row r="277" spans="1:9" ht="25.5" x14ac:dyDescent="0.25">
      <c r="A277" s="7">
        <v>190</v>
      </c>
      <c r="B277" s="34" t="s">
        <v>299</v>
      </c>
      <c r="C277" s="8" t="s">
        <v>10</v>
      </c>
      <c r="D277" s="34" t="s">
        <v>501</v>
      </c>
      <c r="E277" s="34" t="s">
        <v>364</v>
      </c>
      <c r="F277" s="15" t="s">
        <v>168</v>
      </c>
      <c r="G277" s="34" t="s">
        <v>502</v>
      </c>
      <c r="H277" s="35">
        <v>44907</v>
      </c>
      <c r="I277" s="35">
        <v>46733</v>
      </c>
    </row>
    <row r="278" spans="1:9" ht="25.5" x14ac:dyDescent="0.25">
      <c r="A278" s="7">
        <v>191</v>
      </c>
      <c r="B278" s="34" t="s">
        <v>299</v>
      </c>
      <c r="C278" s="8" t="s">
        <v>10</v>
      </c>
      <c r="D278" s="34" t="s">
        <v>503</v>
      </c>
      <c r="E278" s="34" t="s">
        <v>335</v>
      </c>
      <c r="F278" s="15" t="s">
        <v>168</v>
      </c>
      <c r="G278" s="34" t="s">
        <v>504</v>
      </c>
      <c r="H278" s="35">
        <v>44914</v>
      </c>
      <c r="I278" s="35">
        <v>46740</v>
      </c>
    </row>
    <row r="279" spans="1:9" ht="25.5" x14ac:dyDescent="0.25">
      <c r="A279" s="7">
        <v>192</v>
      </c>
      <c r="B279" s="34" t="s">
        <v>299</v>
      </c>
      <c r="C279" s="8" t="s">
        <v>10</v>
      </c>
      <c r="D279" s="34" t="s">
        <v>505</v>
      </c>
      <c r="E279" s="34" t="s">
        <v>259</v>
      </c>
      <c r="F279" s="15" t="s">
        <v>168</v>
      </c>
      <c r="G279" s="34" t="s">
        <v>506</v>
      </c>
      <c r="H279" s="35">
        <v>44915</v>
      </c>
      <c r="I279" s="35">
        <v>46741</v>
      </c>
    </row>
    <row r="280" spans="1:9" ht="25.5" x14ac:dyDescent="0.25">
      <c r="A280" s="7">
        <v>193</v>
      </c>
      <c r="B280" s="34" t="s">
        <v>299</v>
      </c>
      <c r="C280" s="8" t="s">
        <v>10</v>
      </c>
      <c r="D280" s="34" t="s">
        <v>507</v>
      </c>
      <c r="E280" s="34" t="s">
        <v>259</v>
      </c>
      <c r="F280" s="15" t="s">
        <v>168</v>
      </c>
      <c r="G280" s="34" t="s">
        <v>508</v>
      </c>
      <c r="H280" s="35">
        <v>44916</v>
      </c>
      <c r="I280" s="35">
        <v>46742</v>
      </c>
    </row>
    <row r="281" spans="1:9" ht="25.5" x14ac:dyDescent="0.25">
      <c r="A281" s="7">
        <v>194</v>
      </c>
      <c r="B281" s="34" t="s">
        <v>299</v>
      </c>
      <c r="C281" s="8" t="s">
        <v>10</v>
      </c>
      <c r="D281" s="34" t="s">
        <v>509</v>
      </c>
      <c r="E281" s="34" t="s">
        <v>335</v>
      </c>
      <c r="F281" s="15" t="s">
        <v>168</v>
      </c>
      <c r="G281" s="34" t="s">
        <v>510</v>
      </c>
      <c r="H281" s="35">
        <v>44932</v>
      </c>
      <c r="I281" s="35">
        <v>46758</v>
      </c>
    </row>
    <row r="282" spans="1:9" ht="25.5" x14ac:dyDescent="0.25">
      <c r="A282" s="7">
        <v>195</v>
      </c>
      <c r="B282" s="34" t="s">
        <v>299</v>
      </c>
      <c r="C282" s="8" t="s">
        <v>10</v>
      </c>
      <c r="D282" s="34" t="s">
        <v>511</v>
      </c>
      <c r="E282" s="34" t="s">
        <v>420</v>
      </c>
      <c r="F282" s="15" t="s">
        <v>168</v>
      </c>
      <c r="G282" s="34" t="s">
        <v>512</v>
      </c>
      <c r="H282" s="35">
        <v>44932</v>
      </c>
      <c r="I282" s="35">
        <v>46758</v>
      </c>
    </row>
    <row r="283" spans="1:9" ht="25.5" x14ac:dyDescent="0.25">
      <c r="A283" s="7">
        <v>196</v>
      </c>
      <c r="B283" s="34" t="s">
        <v>299</v>
      </c>
      <c r="C283" s="8" t="s">
        <v>10</v>
      </c>
      <c r="D283" s="34" t="s">
        <v>513</v>
      </c>
      <c r="E283" s="34" t="s">
        <v>320</v>
      </c>
      <c r="F283" s="15" t="s">
        <v>168</v>
      </c>
      <c r="G283" s="34" t="s">
        <v>514</v>
      </c>
      <c r="H283" s="35">
        <v>44932</v>
      </c>
      <c r="I283" s="35">
        <v>46758</v>
      </c>
    </row>
    <row r="284" spans="1:9" ht="25.5" x14ac:dyDescent="0.25">
      <c r="A284" s="7">
        <v>197</v>
      </c>
      <c r="B284" s="34" t="s">
        <v>299</v>
      </c>
      <c r="C284" s="8" t="s">
        <v>10</v>
      </c>
      <c r="D284" s="34" t="s">
        <v>515</v>
      </c>
      <c r="E284" s="34" t="s">
        <v>259</v>
      </c>
      <c r="F284" s="15" t="s">
        <v>168</v>
      </c>
      <c r="G284" s="34" t="s">
        <v>516</v>
      </c>
      <c r="H284" s="35">
        <v>44935</v>
      </c>
      <c r="I284" s="35">
        <v>46761</v>
      </c>
    </row>
    <row r="285" spans="1:9" ht="25.5" x14ac:dyDescent="0.25">
      <c r="A285" s="7">
        <v>198</v>
      </c>
      <c r="B285" s="34" t="s">
        <v>299</v>
      </c>
      <c r="C285" s="8" t="s">
        <v>10</v>
      </c>
      <c r="D285" s="34" t="s">
        <v>517</v>
      </c>
      <c r="E285" s="34" t="s">
        <v>259</v>
      </c>
      <c r="F285" s="15" t="s">
        <v>168</v>
      </c>
      <c r="G285" s="34" t="s">
        <v>518</v>
      </c>
      <c r="H285" s="35">
        <v>44935</v>
      </c>
      <c r="I285" s="35">
        <v>46761</v>
      </c>
    </row>
    <row r="286" spans="1:9" x14ac:dyDescent="0.25">
      <c r="A286" s="7">
        <v>199</v>
      </c>
      <c r="B286" s="34" t="s">
        <v>342</v>
      </c>
      <c r="C286" s="8" t="s">
        <v>10</v>
      </c>
      <c r="D286" s="34" t="s">
        <v>519</v>
      </c>
      <c r="E286" s="34" t="s">
        <v>259</v>
      </c>
      <c r="F286" s="13" t="s">
        <v>36</v>
      </c>
      <c r="G286" s="34" t="s">
        <v>520</v>
      </c>
      <c r="H286" s="35">
        <v>44942</v>
      </c>
      <c r="I286" s="35">
        <v>46768</v>
      </c>
    </row>
    <row r="287" spans="1:9" x14ac:dyDescent="0.25">
      <c r="A287" s="7">
        <v>200</v>
      </c>
      <c r="B287" s="34" t="s">
        <v>342</v>
      </c>
      <c r="C287" s="8" t="s">
        <v>10</v>
      </c>
      <c r="D287" s="34" t="s">
        <v>521</v>
      </c>
      <c r="E287" s="34" t="s">
        <v>335</v>
      </c>
      <c r="F287" s="13" t="s">
        <v>36</v>
      </c>
      <c r="G287" s="34" t="s">
        <v>522</v>
      </c>
      <c r="H287" s="35">
        <v>44942</v>
      </c>
      <c r="I287" s="35">
        <v>46768</v>
      </c>
    </row>
    <row r="288" spans="1:9" x14ac:dyDescent="0.25">
      <c r="A288" s="7">
        <v>201</v>
      </c>
      <c r="B288" s="34" t="s">
        <v>342</v>
      </c>
      <c r="C288" s="8" t="s">
        <v>10</v>
      </c>
      <c r="D288" s="34" t="s">
        <v>523</v>
      </c>
      <c r="E288" s="34" t="s">
        <v>364</v>
      </c>
      <c r="F288" s="13" t="s">
        <v>36</v>
      </c>
      <c r="G288" s="34" t="s">
        <v>524</v>
      </c>
      <c r="H288" s="35">
        <v>44943</v>
      </c>
      <c r="I288" s="35">
        <v>46769</v>
      </c>
    </row>
    <row r="289" spans="1:9" ht="25.5" x14ac:dyDescent="0.25">
      <c r="A289" s="7">
        <v>202</v>
      </c>
      <c r="B289" s="34" t="s">
        <v>299</v>
      </c>
      <c r="C289" s="8" t="s">
        <v>10</v>
      </c>
      <c r="D289" s="34" t="s">
        <v>525</v>
      </c>
      <c r="E289" s="34" t="s">
        <v>364</v>
      </c>
      <c r="F289" s="15" t="s">
        <v>168</v>
      </c>
      <c r="G289" s="34" t="s">
        <v>526</v>
      </c>
      <c r="H289" s="35">
        <v>44958</v>
      </c>
      <c r="I289" s="35">
        <v>46784</v>
      </c>
    </row>
    <row r="290" spans="1:9" x14ac:dyDescent="0.25">
      <c r="A290" s="7">
        <v>203</v>
      </c>
      <c r="B290" s="34" t="s">
        <v>307</v>
      </c>
      <c r="C290" s="8" t="s">
        <v>10</v>
      </c>
      <c r="D290" s="34" t="s">
        <v>353</v>
      </c>
      <c r="E290" s="34" t="s">
        <v>354</v>
      </c>
      <c r="F290" s="34" t="s">
        <v>527</v>
      </c>
      <c r="G290" s="34" t="s">
        <v>37</v>
      </c>
      <c r="H290" s="35">
        <v>44967</v>
      </c>
      <c r="I290" s="35">
        <v>46793</v>
      </c>
    </row>
    <row r="291" spans="1:9" ht="25.5" x14ac:dyDescent="0.25">
      <c r="A291" s="7">
        <v>204</v>
      </c>
      <c r="B291" s="34" t="s">
        <v>299</v>
      </c>
      <c r="C291" s="8" t="s">
        <v>10</v>
      </c>
      <c r="D291" s="34" t="s">
        <v>528</v>
      </c>
      <c r="E291" s="34" t="s">
        <v>364</v>
      </c>
      <c r="F291" s="15" t="s">
        <v>168</v>
      </c>
      <c r="G291" s="34" t="s">
        <v>529</v>
      </c>
      <c r="H291" s="35">
        <v>44970</v>
      </c>
      <c r="I291" s="35">
        <v>46796</v>
      </c>
    </row>
    <row r="292" spans="1:9" ht="25.5" x14ac:dyDescent="0.25">
      <c r="A292" s="7">
        <v>205</v>
      </c>
      <c r="B292" s="34" t="s">
        <v>299</v>
      </c>
      <c r="C292" s="8" t="s">
        <v>10</v>
      </c>
      <c r="D292" s="34" t="s">
        <v>530</v>
      </c>
      <c r="E292" s="34" t="s">
        <v>364</v>
      </c>
      <c r="F292" s="15" t="s">
        <v>168</v>
      </c>
      <c r="G292" s="34" t="s">
        <v>531</v>
      </c>
      <c r="H292" s="35">
        <v>44979</v>
      </c>
      <c r="I292" s="35">
        <v>46805</v>
      </c>
    </row>
    <row r="293" spans="1:9" ht="25.5" x14ac:dyDescent="0.25">
      <c r="A293" s="7">
        <v>206</v>
      </c>
      <c r="B293" s="34" t="s">
        <v>299</v>
      </c>
      <c r="C293" s="8" t="s">
        <v>10</v>
      </c>
      <c r="D293" s="34" t="s">
        <v>532</v>
      </c>
      <c r="E293" s="34" t="s">
        <v>423</v>
      </c>
      <c r="F293" s="15" t="s">
        <v>168</v>
      </c>
      <c r="G293" s="34" t="s">
        <v>533</v>
      </c>
      <c r="H293" s="35">
        <v>44984</v>
      </c>
      <c r="I293" s="35">
        <v>46810</v>
      </c>
    </row>
    <row r="294" spans="1:9" ht="25.5" x14ac:dyDescent="0.25">
      <c r="A294" s="7">
        <v>207</v>
      </c>
      <c r="B294" s="34" t="s">
        <v>299</v>
      </c>
      <c r="C294" s="8" t="s">
        <v>10</v>
      </c>
      <c r="D294" s="34" t="s">
        <v>534</v>
      </c>
      <c r="E294" s="34" t="s">
        <v>347</v>
      </c>
      <c r="F294" s="15" t="s">
        <v>168</v>
      </c>
      <c r="G294" s="34" t="s">
        <v>535</v>
      </c>
      <c r="H294" s="35">
        <v>44993</v>
      </c>
      <c r="I294" s="35">
        <v>46820</v>
      </c>
    </row>
    <row r="295" spans="1:9" ht="25.5" x14ac:dyDescent="0.25">
      <c r="A295" s="7">
        <v>208</v>
      </c>
      <c r="B295" s="34" t="s">
        <v>299</v>
      </c>
      <c r="C295" s="8" t="s">
        <v>10</v>
      </c>
      <c r="D295" s="34" t="s">
        <v>536</v>
      </c>
      <c r="E295" s="34" t="s">
        <v>420</v>
      </c>
      <c r="F295" s="15" t="s">
        <v>168</v>
      </c>
      <c r="G295" s="34" t="s">
        <v>537</v>
      </c>
      <c r="H295" s="35">
        <v>45012</v>
      </c>
      <c r="I295" s="35">
        <v>46839</v>
      </c>
    </row>
    <row r="296" spans="1:9" ht="25.5" x14ac:dyDescent="0.25">
      <c r="A296" s="7">
        <v>209</v>
      </c>
      <c r="B296" s="34" t="s">
        <v>299</v>
      </c>
      <c r="C296" s="8" t="s">
        <v>10</v>
      </c>
      <c r="D296" s="34" t="s">
        <v>536</v>
      </c>
      <c r="E296" s="34" t="s">
        <v>364</v>
      </c>
      <c r="F296" s="15" t="s">
        <v>168</v>
      </c>
      <c r="G296" s="34" t="s">
        <v>538</v>
      </c>
      <c r="H296" s="35">
        <v>45021</v>
      </c>
      <c r="I296" s="35">
        <v>46848</v>
      </c>
    </row>
    <row r="297" spans="1:9" ht="25.5" x14ac:dyDescent="0.25">
      <c r="A297" s="7">
        <v>210</v>
      </c>
      <c r="B297" s="34" t="s">
        <v>299</v>
      </c>
      <c r="C297" s="8" t="s">
        <v>10</v>
      </c>
      <c r="D297" s="34" t="s">
        <v>539</v>
      </c>
      <c r="E297" s="34" t="s">
        <v>364</v>
      </c>
      <c r="F297" s="15" t="s">
        <v>168</v>
      </c>
      <c r="G297" s="34" t="s">
        <v>540</v>
      </c>
      <c r="H297" s="35">
        <v>45026</v>
      </c>
      <c r="I297" s="35">
        <v>46853</v>
      </c>
    </row>
    <row r="298" spans="1:9" x14ac:dyDescent="0.25">
      <c r="A298" s="7">
        <v>211</v>
      </c>
      <c r="B298" s="34" t="s">
        <v>299</v>
      </c>
      <c r="C298" s="8" t="s">
        <v>10</v>
      </c>
      <c r="D298" s="34" t="s">
        <v>541</v>
      </c>
      <c r="E298" s="34" t="s">
        <v>542</v>
      </c>
      <c r="F298" s="34" t="s">
        <v>385</v>
      </c>
      <c r="G298" s="34" t="s">
        <v>543</v>
      </c>
      <c r="H298" s="35">
        <v>45026</v>
      </c>
      <c r="I298" s="35">
        <v>46853</v>
      </c>
    </row>
    <row r="299" spans="1:9" ht="25.5" x14ac:dyDescent="0.25">
      <c r="A299" s="7">
        <v>212</v>
      </c>
      <c r="B299" s="34" t="s">
        <v>299</v>
      </c>
      <c r="C299" s="8" t="s">
        <v>10</v>
      </c>
      <c r="D299" s="34" t="s">
        <v>544</v>
      </c>
      <c r="E299" s="34" t="s">
        <v>259</v>
      </c>
      <c r="F299" s="15" t="s">
        <v>168</v>
      </c>
      <c r="G299" s="34" t="s">
        <v>545</v>
      </c>
      <c r="H299" s="35">
        <v>45040</v>
      </c>
      <c r="I299" s="35">
        <v>46867</v>
      </c>
    </row>
    <row r="300" spans="1:9" ht="25.5" x14ac:dyDescent="0.25">
      <c r="A300" s="7">
        <v>213</v>
      </c>
      <c r="B300" s="34" t="s">
        <v>299</v>
      </c>
      <c r="C300" s="8" t="s">
        <v>10</v>
      </c>
      <c r="D300" s="34" t="s">
        <v>536</v>
      </c>
      <c r="E300" s="34" t="s">
        <v>309</v>
      </c>
      <c r="F300" s="15" t="s">
        <v>168</v>
      </c>
      <c r="G300" s="34" t="s">
        <v>546</v>
      </c>
      <c r="H300" s="35">
        <v>45069</v>
      </c>
      <c r="I300" s="35">
        <v>46896</v>
      </c>
    </row>
    <row r="301" spans="1:9" x14ac:dyDescent="0.25">
      <c r="A301" s="7">
        <v>214</v>
      </c>
      <c r="B301" s="34" t="s">
        <v>299</v>
      </c>
      <c r="C301" s="8" t="s">
        <v>10</v>
      </c>
      <c r="D301" s="34" t="s">
        <v>547</v>
      </c>
      <c r="E301" s="34" t="s">
        <v>548</v>
      </c>
      <c r="F301" s="34" t="s">
        <v>385</v>
      </c>
      <c r="G301" s="34" t="s">
        <v>549</v>
      </c>
      <c r="H301" s="35">
        <v>45069</v>
      </c>
      <c r="I301" s="35">
        <v>46896</v>
      </c>
    </row>
    <row r="302" spans="1:9" ht="25.5" x14ac:dyDescent="0.25">
      <c r="A302" s="7">
        <v>215</v>
      </c>
      <c r="B302" s="34" t="s">
        <v>299</v>
      </c>
      <c r="C302" s="8" t="s">
        <v>10</v>
      </c>
      <c r="D302" s="34" t="s">
        <v>550</v>
      </c>
      <c r="E302" s="34" t="s">
        <v>373</v>
      </c>
      <c r="F302" s="15" t="s">
        <v>168</v>
      </c>
      <c r="G302" s="34" t="s">
        <v>551</v>
      </c>
      <c r="H302" s="35">
        <v>45072</v>
      </c>
      <c r="I302" s="35">
        <v>46899</v>
      </c>
    </row>
    <row r="303" spans="1:9" ht="25.5" x14ac:dyDescent="0.25">
      <c r="A303" s="7">
        <v>216</v>
      </c>
      <c r="B303" s="34" t="s">
        <v>299</v>
      </c>
      <c r="C303" s="8" t="s">
        <v>10</v>
      </c>
      <c r="D303" s="34" t="s">
        <v>552</v>
      </c>
      <c r="E303" s="34" t="s">
        <v>364</v>
      </c>
      <c r="F303" s="15" t="s">
        <v>168</v>
      </c>
      <c r="G303" s="34" t="s">
        <v>553</v>
      </c>
      <c r="H303" s="35">
        <v>45072</v>
      </c>
      <c r="I303" s="35">
        <v>46899</v>
      </c>
    </row>
    <row r="304" spans="1:9" ht="25.5" x14ac:dyDescent="0.25">
      <c r="A304" s="7">
        <v>217</v>
      </c>
      <c r="B304" s="34" t="s">
        <v>299</v>
      </c>
      <c r="C304" s="8" t="s">
        <v>10</v>
      </c>
      <c r="D304" s="34" t="s">
        <v>554</v>
      </c>
      <c r="E304" s="34" t="s">
        <v>354</v>
      </c>
      <c r="F304" s="15" t="s">
        <v>168</v>
      </c>
      <c r="G304" s="34" t="s">
        <v>555</v>
      </c>
      <c r="H304" s="35">
        <v>45085</v>
      </c>
      <c r="I304" s="35">
        <v>46912</v>
      </c>
    </row>
    <row r="305" spans="1:9" ht="25.5" x14ac:dyDescent="0.25">
      <c r="A305" s="7">
        <v>218</v>
      </c>
      <c r="B305" s="34" t="s">
        <v>299</v>
      </c>
      <c r="C305" s="8" t="s">
        <v>10</v>
      </c>
      <c r="D305" s="34" t="s">
        <v>425</v>
      </c>
      <c r="E305" s="34" t="s">
        <v>423</v>
      </c>
      <c r="F305" s="15" t="s">
        <v>168</v>
      </c>
      <c r="G305" s="34" t="s">
        <v>556</v>
      </c>
      <c r="H305" s="35">
        <v>45104</v>
      </c>
      <c r="I305" s="35">
        <v>46931</v>
      </c>
    </row>
    <row r="306" spans="1:9" x14ac:dyDescent="0.25">
      <c r="A306" s="7">
        <v>219</v>
      </c>
      <c r="B306" s="34" t="s">
        <v>342</v>
      </c>
      <c r="C306" s="8" t="s">
        <v>10</v>
      </c>
      <c r="D306" s="34" t="s">
        <v>557</v>
      </c>
      <c r="E306" s="34" t="s">
        <v>335</v>
      </c>
      <c r="F306" s="34" t="s">
        <v>51</v>
      </c>
      <c r="G306" s="34" t="s">
        <v>558</v>
      </c>
      <c r="H306" s="35">
        <v>45125</v>
      </c>
      <c r="I306" s="35">
        <v>46952</v>
      </c>
    </row>
    <row r="307" spans="1:9" ht="25.5" x14ac:dyDescent="0.25">
      <c r="A307" s="7">
        <v>220</v>
      </c>
      <c r="B307" s="34" t="s">
        <v>299</v>
      </c>
      <c r="C307" s="8" t="s">
        <v>10</v>
      </c>
      <c r="D307" s="34" t="s">
        <v>559</v>
      </c>
      <c r="E307" s="34" t="s">
        <v>344</v>
      </c>
      <c r="F307" s="15" t="s">
        <v>168</v>
      </c>
      <c r="G307" s="34" t="s">
        <v>560</v>
      </c>
      <c r="H307" s="35">
        <v>45148</v>
      </c>
      <c r="I307" s="35">
        <v>46975</v>
      </c>
    </row>
    <row r="308" spans="1:9" x14ac:dyDescent="0.25">
      <c r="A308" s="7">
        <v>221</v>
      </c>
      <c r="B308" s="34" t="s">
        <v>299</v>
      </c>
      <c r="C308" s="8" t="s">
        <v>10</v>
      </c>
      <c r="D308" s="34" t="s">
        <v>561</v>
      </c>
      <c r="E308" s="34" t="s">
        <v>443</v>
      </c>
      <c r="F308" s="34" t="s">
        <v>385</v>
      </c>
      <c r="G308" s="34" t="s">
        <v>562</v>
      </c>
      <c r="H308" s="35">
        <v>45148</v>
      </c>
      <c r="I308" s="35">
        <v>46975</v>
      </c>
    </row>
    <row r="309" spans="1:9" ht="25.5" x14ac:dyDescent="0.25">
      <c r="A309" s="7">
        <v>222</v>
      </c>
      <c r="B309" s="34" t="s">
        <v>299</v>
      </c>
      <c r="C309" s="8" t="s">
        <v>10</v>
      </c>
      <c r="D309" s="34" t="s">
        <v>126</v>
      </c>
      <c r="E309" s="34" t="s">
        <v>364</v>
      </c>
      <c r="F309" s="15" t="s">
        <v>168</v>
      </c>
      <c r="G309" s="34" t="s">
        <v>563</v>
      </c>
      <c r="H309" s="35">
        <v>45153</v>
      </c>
      <c r="I309" s="35">
        <v>46980</v>
      </c>
    </row>
    <row r="310" spans="1:9" ht="25.5" x14ac:dyDescent="0.25">
      <c r="A310" s="7">
        <v>223</v>
      </c>
      <c r="B310" s="34" t="s">
        <v>295</v>
      </c>
      <c r="C310" s="8" t="s">
        <v>10</v>
      </c>
      <c r="D310" s="34" t="s">
        <v>564</v>
      </c>
      <c r="E310" s="34" t="s">
        <v>565</v>
      </c>
      <c r="F310" s="15" t="s">
        <v>168</v>
      </c>
      <c r="G310" s="34" t="s">
        <v>566</v>
      </c>
      <c r="H310" s="35">
        <v>45154</v>
      </c>
      <c r="I310" s="35">
        <v>46981</v>
      </c>
    </row>
    <row r="311" spans="1:9" ht="25.5" x14ac:dyDescent="0.25">
      <c r="A311" s="7">
        <v>224</v>
      </c>
      <c r="B311" s="34" t="s">
        <v>299</v>
      </c>
      <c r="C311" s="8" t="s">
        <v>10</v>
      </c>
      <c r="D311" s="34" t="s">
        <v>567</v>
      </c>
      <c r="E311" s="34" t="s">
        <v>79</v>
      </c>
      <c r="F311" s="15" t="s">
        <v>168</v>
      </c>
      <c r="G311" s="34" t="s">
        <v>568</v>
      </c>
      <c r="H311" s="35">
        <v>45169</v>
      </c>
      <c r="I311" s="35">
        <v>46996</v>
      </c>
    </row>
    <row r="312" spans="1:9" x14ac:dyDescent="0.25">
      <c r="A312" s="7">
        <v>225</v>
      </c>
      <c r="B312" s="34" t="s">
        <v>342</v>
      </c>
      <c r="C312" s="8" t="s">
        <v>10</v>
      </c>
      <c r="D312" s="34" t="s">
        <v>569</v>
      </c>
      <c r="E312" s="34" t="s">
        <v>364</v>
      </c>
      <c r="F312" s="8" t="s">
        <v>45</v>
      </c>
      <c r="G312" s="34" t="s">
        <v>570</v>
      </c>
      <c r="H312" s="35">
        <v>45175</v>
      </c>
      <c r="I312" s="35">
        <v>47002</v>
      </c>
    </row>
    <row r="313" spans="1:9" ht="25.5" x14ac:dyDescent="0.25">
      <c r="A313" s="7">
        <v>226</v>
      </c>
      <c r="B313" s="34" t="s">
        <v>299</v>
      </c>
      <c r="C313" s="8" t="s">
        <v>10</v>
      </c>
      <c r="D313" s="34" t="s">
        <v>571</v>
      </c>
      <c r="E313" s="34" t="s">
        <v>364</v>
      </c>
      <c r="F313" s="15" t="s">
        <v>168</v>
      </c>
      <c r="G313" s="34" t="s">
        <v>572</v>
      </c>
      <c r="H313" s="35">
        <v>45175</v>
      </c>
      <c r="I313" s="35">
        <v>47002</v>
      </c>
    </row>
    <row r="314" spans="1:9" ht="25.5" x14ac:dyDescent="0.25">
      <c r="A314" s="7">
        <v>227</v>
      </c>
      <c r="B314" s="34" t="s">
        <v>573</v>
      </c>
      <c r="C314" s="8" t="s">
        <v>10</v>
      </c>
      <c r="D314" s="34" t="s">
        <v>574</v>
      </c>
      <c r="E314" s="34" t="s">
        <v>575</v>
      </c>
      <c r="F314" s="15" t="s">
        <v>168</v>
      </c>
      <c r="G314" s="34" t="s">
        <v>576</v>
      </c>
      <c r="H314" s="35">
        <v>45184</v>
      </c>
      <c r="I314" s="35">
        <v>47011</v>
      </c>
    </row>
    <row r="315" spans="1:9" ht="25.5" x14ac:dyDescent="0.25">
      <c r="A315" s="7">
        <v>228</v>
      </c>
      <c r="B315" s="34" t="s">
        <v>299</v>
      </c>
      <c r="C315" s="8" t="s">
        <v>10</v>
      </c>
      <c r="D315" s="34" t="s">
        <v>577</v>
      </c>
      <c r="E315" s="34" t="s">
        <v>423</v>
      </c>
      <c r="F315" s="15" t="s">
        <v>168</v>
      </c>
      <c r="G315" s="34" t="s">
        <v>578</v>
      </c>
      <c r="H315" s="35">
        <v>45184</v>
      </c>
      <c r="I315" s="35">
        <v>47011</v>
      </c>
    </row>
    <row r="316" spans="1:9" ht="25.5" x14ac:dyDescent="0.25">
      <c r="A316" s="7">
        <v>229</v>
      </c>
      <c r="B316" s="34" t="s">
        <v>299</v>
      </c>
      <c r="C316" s="8" t="s">
        <v>10</v>
      </c>
      <c r="D316" s="34" t="s">
        <v>579</v>
      </c>
      <c r="E316" s="34" t="s">
        <v>347</v>
      </c>
      <c r="F316" s="15" t="s">
        <v>168</v>
      </c>
      <c r="G316" s="34" t="s">
        <v>580</v>
      </c>
      <c r="H316" s="35">
        <v>45188</v>
      </c>
      <c r="I316" s="35">
        <v>47015</v>
      </c>
    </row>
    <row r="317" spans="1:9" ht="25.5" x14ac:dyDescent="0.25">
      <c r="A317" s="7">
        <v>230</v>
      </c>
      <c r="B317" s="34" t="s">
        <v>299</v>
      </c>
      <c r="C317" s="8" t="s">
        <v>10</v>
      </c>
      <c r="D317" s="34" t="s">
        <v>581</v>
      </c>
      <c r="E317" s="34" t="s">
        <v>364</v>
      </c>
      <c r="F317" s="15" t="s">
        <v>168</v>
      </c>
      <c r="G317" s="34" t="s">
        <v>582</v>
      </c>
      <c r="H317" s="35">
        <v>45191</v>
      </c>
      <c r="I317" s="35">
        <v>47018</v>
      </c>
    </row>
    <row r="318" spans="1:9" x14ac:dyDescent="0.25">
      <c r="A318" s="7">
        <v>231</v>
      </c>
      <c r="B318" s="34" t="s">
        <v>342</v>
      </c>
      <c r="C318" s="8" t="s">
        <v>10</v>
      </c>
      <c r="D318" s="34" t="s">
        <v>583</v>
      </c>
      <c r="E318" s="34" t="s">
        <v>320</v>
      </c>
      <c r="F318" s="15" t="s">
        <v>28</v>
      </c>
      <c r="G318" s="34" t="s">
        <v>584</v>
      </c>
      <c r="H318" s="35">
        <v>45195</v>
      </c>
      <c r="I318" s="35">
        <v>47022</v>
      </c>
    </row>
    <row r="319" spans="1:9" x14ac:dyDescent="0.25">
      <c r="A319" s="7">
        <v>232</v>
      </c>
      <c r="B319" s="34" t="s">
        <v>342</v>
      </c>
      <c r="C319" s="8" t="s">
        <v>10</v>
      </c>
      <c r="D319" s="34" t="s">
        <v>585</v>
      </c>
      <c r="E319" s="34" t="s">
        <v>344</v>
      </c>
      <c r="F319" s="15" t="s">
        <v>28</v>
      </c>
      <c r="G319" s="34" t="s">
        <v>586</v>
      </c>
      <c r="H319" s="35">
        <v>45195</v>
      </c>
      <c r="I319" s="35">
        <v>47022</v>
      </c>
    </row>
    <row r="320" spans="1:9" x14ac:dyDescent="0.25">
      <c r="A320" s="7">
        <v>233</v>
      </c>
      <c r="B320" s="34" t="s">
        <v>342</v>
      </c>
      <c r="C320" s="8" t="s">
        <v>10</v>
      </c>
      <c r="D320" s="34" t="s">
        <v>587</v>
      </c>
      <c r="E320" s="34" t="s">
        <v>344</v>
      </c>
      <c r="F320" s="15" t="s">
        <v>28</v>
      </c>
      <c r="G320" s="34" t="s">
        <v>588</v>
      </c>
      <c r="H320" s="35">
        <v>45195</v>
      </c>
      <c r="I320" s="35">
        <v>47022</v>
      </c>
    </row>
    <row r="321" spans="1:9" x14ac:dyDescent="0.25">
      <c r="A321" s="7">
        <v>234</v>
      </c>
      <c r="B321" s="34" t="s">
        <v>342</v>
      </c>
      <c r="C321" s="8" t="s">
        <v>10</v>
      </c>
      <c r="D321" s="34" t="s">
        <v>589</v>
      </c>
      <c r="E321" s="34" t="s">
        <v>590</v>
      </c>
      <c r="F321" s="13" t="s">
        <v>36</v>
      </c>
      <c r="G321" s="34" t="s">
        <v>591</v>
      </c>
      <c r="H321" s="35">
        <v>45198</v>
      </c>
      <c r="I321" s="35">
        <v>47025</v>
      </c>
    </row>
    <row r="322" spans="1:9" ht="25.5" x14ac:dyDescent="0.25">
      <c r="A322" s="7">
        <v>235</v>
      </c>
      <c r="B322" s="34" t="s">
        <v>573</v>
      </c>
      <c r="C322" s="8" t="s">
        <v>10</v>
      </c>
      <c r="D322" s="34" t="s">
        <v>592</v>
      </c>
      <c r="E322" s="34" t="s">
        <v>593</v>
      </c>
      <c r="F322" s="15" t="s">
        <v>168</v>
      </c>
      <c r="G322" s="34" t="s">
        <v>594</v>
      </c>
      <c r="H322" s="35">
        <v>45208</v>
      </c>
      <c r="I322" s="35">
        <v>47035</v>
      </c>
    </row>
    <row r="323" spans="1:9" ht="25.5" x14ac:dyDescent="0.25">
      <c r="A323" s="7">
        <v>236</v>
      </c>
      <c r="B323" s="34" t="s">
        <v>299</v>
      </c>
      <c r="C323" s="8" t="s">
        <v>10</v>
      </c>
      <c r="D323" s="34" t="s">
        <v>595</v>
      </c>
      <c r="E323" s="34" t="s">
        <v>297</v>
      </c>
      <c r="F323" s="15" t="s">
        <v>168</v>
      </c>
      <c r="G323" s="34" t="s">
        <v>596</v>
      </c>
      <c r="H323" s="35">
        <v>45233</v>
      </c>
      <c r="I323" s="35">
        <v>47060</v>
      </c>
    </row>
    <row r="324" spans="1:9" ht="25.5" x14ac:dyDescent="0.25">
      <c r="A324" s="7">
        <v>237</v>
      </c>
      <c r="B324" s="34" t="s">
        <v>299</v>
      </c>
      <c r="C324" s="8" t="s">
        <v>10</v>
      </c>
      <c r="D324" s="34" t="s">
        <v>597</v>
      </c>
      <c r="E324" s="34" t="s">
        <v>347</v>
      </c>
      <c r="F324" s="15" t="s">
        <v>168</v>
      </c>
      <c r="G324" s="34" t="s">
        <v>598</v>
      </c>
      <c r="H324" s="35">
        <v>45243</v>
      </c>
      <c r="I324" s="35">
        <v>47070</v>
      </c>
    </row>
    <row r="325" spans="1:9" ht="25.5" x14ac:dyDescent="0.25">
      <c r="A325" s="7">
        <v>238</v>
      </c>
      <c r="B325" s="34" t="s">
        <v>299</v>
      </c>
      <c r="C325" s="8" t="s">
        <v>10</v>
      </c>
      <c r="D325" s="34" t="s">
        <v>599</v>
      </c>
      <c r="E325" s="34" t="s">
        <v>340</v>
      </c>
      <c r="F325" s="15" t="s">
        <v>168</v>
      </c>
      <c r="G325" s="34" t="s">
        <v>600</v>
      </c>
      <c r="H325" s="35">
        <v>45243</v>
      </c>
      <c r="I325" s="35">
        <v>47070</v>
      </c>
    </row>
    <row r="326" spans="1:9" x14ac:dyDescent="0.25">
      <c r="A326" s="7">
        <v>239</v>
      </c>
      <c r="B326" s="34" t="s">
        <v>342</v>
      </c>
      <c r="C326" s="8" t="s">
        <v>10</v>
      </c>
      <c r="D326" s="34" t="s">
        <v>601</v>
      </c>
      <c r="E326" s="34" t="s">
        <v>602</v>
      </c>
      <c r="F326" s="13" t="s">
        <v>36</v>
      </c>
      <c r="G326" s="34" t="s">
        <v>603</v>
      </c>
      <c r="H326" s="35">
        <v>45260</v>
      </c>
      <c r="I326" s="35">
        <v>47087</v>
      </c>
    </row>
    <row r="327" spans="1:9" x14ac:dyDescent="0.25">
      <c r="A327" s="7">
        <v>240</v>
      </c>
      <c r="B327" s="34" t="s">
        <v>342</v>
      </c>
      <c r="C327" s="8" t="s">
        <v>10</v>
      </c>
      <c r="D327" s="34" t="s">
        <v>604</v>
      </c>
      <c r="E327" s="34" t="s">
        <v>605</v>
      </c>
      <c r="F327" s="13" t="s">
        <v>36</v>
      </c>
      <c r="G327" s="34" t="s">
        <v>606</v>
      </c>
      <c r="H327" s="35">
        <v>45260</v>
      </c>
      <c r="I327" s="35">
        <v>47087</v>
      </c>
    </row>
    <row r="328" spans="1:9" x14ac:dyDescent="0.25">
      <c r="A328" s="7">
        <v>241</v>
      </c>
      <c r="B328" s="34" t="s">
        <v>342</v>
      </c>
      <c r="C328" s="8" t="s">
        <v>10</v>
      </c>
      <c r="D328" s="34" t="s">
        <v>607</v>
      </c>
      <c r="E328" s="34" t="s">
        <v>344</v>
      </c>
      <c r="F328" s="8" t="s">
        <v>45</v>
      </c>
      <c r="G328" s="34" t="s">
        <v>608</v>
      </c>
      <c r="H328" s="35">
        <v>45265</v>
      </c>
      <c r="I328" s="35">
        <v>47092</v>
      </c>
    </row>
    <row r="329" spans="1:9" x14ac:dyDescent="0.25">
      <c r="A329" s="7">
        <v>242</v>
      </c>
      <c r="B329" s="34" t="s">
        <v>342</v>
      </c>
      <c r="C329" s="8" t="s">
        <v>10</v>
      </c>
      <c r="D329" s="34" t="s">
        <v>609</v>
      </c>
      <c r="E329" s="34" t="s">
        <v>344</v>
      </c>
      <c r="F329" s="8" t="s">
        <v>45</v>
      </c>
      <c r="G329" s="34" t="s">
        <v>610</v>
      </c>
      <c r="H329" s="35">
        <v>45939</v>
      </c>
      <c r="I329" s="35">
        <v>47092</v>
      </c>
    </row>
    <row r="330" spans="1:9" x14ac:dyDescent="0.25">
      <c r="A330" s="7">
        <v>243</v>
      </c>
      <c r="B330" s="34" t="s">
        <v>342</v>
      </c>
      <c r="C330" s="8" t="s">
        <v>10</v>
      </c>
      <c r="D330" s="34" t="s">
        <v>611</v>
      </c>
      <c r="E330" s="34" t="s">
        <v>344</v>
      </c>
      <c r="F330" s="8" t="s">
        <v>45</v>
      </c>
      <c r="G330" s="34" t="s">
        <v>612</v>
      </c>
      <c r="H330" s="35">
        <v>45265</v>
      </c>
      <c r="I330" s="35">
        <v>47092</v>
      </c>
    </row>
    <row r="331" spans="1:9" ht="25.5" x14ac:dyDescent="0.25">
      <c r="A331" s="7">
        <v>244</v>
      </c>
      <c r="B331" s="34" t="s">
        <v>299</v>
      </c>
      <c r="C331" s="8" t="s">
        <v>10</v>
      </c>
      <c r="D331" s="34" t="s">
        <v>613</v>
      </c>
      <c r="E331" s="34" t="s">
        <v>259</v>
      </c>
      <c r="F331" s="15" t="s">
        <v>168</v>
      </c>
      <c r="G331" s="34" t="s">
        <v>614</v>
      </c>
      <c r="H331" s="35">
        <v>45322</v>
      </c>
      <c r="I331" s="35">
        <v>46783</v>
      </c>
    </row>
    <row r="332" spans="1:9" ht="25.5" x14ac:dyDescent="0.25">
      <c r="A332" s="7">
        <v>245</v>
      </c>
      <c r="B332" s="34" t="s">
        <v>299</v>
      </c>
      <c r="C332" s="8" t="s">
        <v>10</v>
      </c>
      <c r="D332" s="34" t="s">
        <v>615</v>
      </c>
      <c r="E332" s="34" t="s">
        <v>259</v>
      </c>
      <c r="F332" s="15" t="s">
        <v>168</v>
      </c>
      <c r="G332" s="34" t="s">
        <v>616</v>
      </c>
      <c r="H332" s="35">
        <v>45383</v>
      </c>
      <c r="I332" s="35">
        <v>46844</v>
      </c>
    </row>
    <row r="333" spans="1:9" ht="25.5" x14ac:dyDescent="0.25">
      <c r="A333" s="7">
        <v>246</v>
      </c>
      <c r="B333" s="34" t="s">
        <v>299</v>
      </c>
      <c r="C333" s="8" t="s">
        <v>10</v>
      </c>
      <c r="D333" s="34" t="s">
        <v>617</v>
      </c>
      <c r="E333" s="34" t="s">
        <v>373</v>
      </c>
      <c r="F333" s="15" t="s">
        <v>168</v>
      </c>
      <c r="G333" s="34" t="s">
        <v>374</v>
      </c>
      <c r="H333" s="35">
        <v>44467</v>
      </c>
      <c r="I333" s="35">
        <v>46293</v>
      </c>
    </row>
    <row r="334" spans="1:9" x14ac:dyDescent="0.25">
      <c r="A334" s="7">
        <v>247</v>
      </c>
      <c r="B334" s="34" t="s">
        <v>342</v>
      </c>
      <c r="C334" s="8" t="s">
        <v>10</v>
      </c>
      <c r="D334" s="34" t="s">
        <v>618</v>
      </c>
      <c r="E334" s="34" t="s">
        <v>314</v>
      </c>
      <c r="F334" s="34" t="s">
        <v>51</v>
      </c>
      <c r="G334" s="34" t="s">
        <v>619</v>
      </c>
      <c r="H334" s="35">
        <v>45406</v>
      </c>
      <c r="I334" s="35">
        <v>47232</v>
      </c>
    </row>
    <row r="335" spans="1:9" x14ac:dyDescent="0.25">
      <c r="A335" s="7">
        <v>248</v>
      </c>
      <c r="B335" s="34" t="s">
        <v>342</v>
      </c>
      <c r="C335" s="8" t="s">
        <v>10</v>
      </c>
      <c r="D335" s="34" t="s">
        <v>620</v>
      </c>
      <c r="E335" s="34" t="s">
        <v>304</v>
      </c>
      <c r="F335" s="34" t="s">
        <v>51</v>
      </c>
      <c r="G335" s="34" t="s">
        <v>621</v>
      </c>
      <c r="H335" s="35">
        <v>45433</v>
      </c>
      <c r="I335" s="35">
        <v>47259</v>
      </c>
    </row>
    <row r="336" spans="1:9" x14ac:dyDescent="0.25">
      <c r="A336" s="7">
        <v>249</v>
      </c>
      <c r="B336" s="34" t="s">
        <v>342</v>
      </c>
      <c r="C336" s="8" t="s">
        <v>10</v>
      </c>
      <c r="D336" s="34" t="s">
        <v>622</v>
      </c>
      <c r="E336" s="34" t="s">
        <v>23</v>
      </c>
      <c r="F336" s="34" t="s">
        <v>51</v>
      </c>
      <c r="G336" s="34" t="s">
        <v>623</v>
      </c>
      <c r="H336" s="35">
        <v>45434</v>
      </c>
      <c r="I336" s="35">
        <v>47260</v>
      </c>
    </row>
    <row r="337" spans="1:9" x14ac:dyDescent="0.25">
      <c r="A337" s="7">
        <v>250</v>
      </c>
      <c r="B337" s="34" t="s">
        <v>342</v>
      </c>
      <c r="C337" s="8" t="s">
        <v>10</v>
      </c>
      <c r="D337" s="34" t="s">
        <v>624</v>
      </c>
      <c r="E337" s="34" t="s">
        <v>335</v>
      </c>
      <c r="F337" s="34" t="s">
        <v>51</v>
      </c>
      <c r="G337" s="34" t="s">
        <v>625</v>
      </c>
      <c r="H337" s="35">
        <v>45434</v>
      </c>
      <c r="I337" s="35">
        <v>47260</v>
      </c>
    </row>
    <row r="338" spans="1:9" x14ac:dyDescent="0.25">
      <c r="A338" s="7">
        <v>251</v>
      </c>
      <c r="B338" s="34" t="s">
        <v>342</v>
      </c>
      <c r="C338" s="8" t="s">
        <v>10</v>
      </c>
      <c r="D338" s="34" t="s">
        <v>626</v>
      </c>
      <c r="E338" s="34" t="s">
        <v>335</v>
      </c>
      <c r="F338" s="34" t="s">
        <v>51</v>
      </c>
      <c r="G338" s="34" t="s">
        <v>627</v>
      </c>
      <c r="H338" s="35">
        <v>45434</v>
      </c>
      <c r="I338" s="35">
        <v>47260</v>
      </c>
    </row>
    <row r="339" spans="1:9" x14ac:dyDescent="0.25">
      <c r="A339" s="7">
        <v>252</v>
      </c>
      <c r="B339" s="34" t="s">
        <v>299</v>
      </c>
      <c r="C339" s="8" t="s">
        <v>10</v>
      </c>
      <c r="D339" s="34" t="s">
        <v>628</v>
      </c>
      <c r="E339" s="34" t="s">
        <v>320</v>
      </c>
      <c r="F339" s="34" t="s">
        <v>385</v>
      </c>
      <c r="G339" s="34" t="s">
        <v>629</v>
      </c>
      <c r="H339" s="35">
        <v>45447</v>
      </c>
      <c r="I339" s="35">
        <v>47273</v>
      </c>
    </row>
    <row r="340" spans="1:9" x14ac:dyDescent="0.25">
      <c r="A340" s="7">
        <v>253</v>
      </c>
      <c r="B340" s="34" t="s">
        <v>342</v>
      </c>
      <c r="C340" s="8" t="s">
        <v>10</v>
      </c>
      <c r="D340" s="34" t="s">
        <v>630</v>
      </c>
      <c r="E340" s="34" t="s">
        <v>325</v>
      </c>
      <c r="F340" s="34" t="s">
        <v>51</v>
      </c>
      <c r="G340" s="34" t="s">
        <v>631</v>
      </c>
      <c r="H340" s="35">
        <v>45453</v>
      </c>
      <c r="I340" s="35">
        <v>47279</v>
      </c>
    </row>
    <row r="341" spans="1:9" x14ac:dyDescent="0.25">
      <c r="A341" s="7">
        <v>254</v>
      </c>
      <c r="B341" s="34" t="s">
        <v>342</v>
      </c>
      <c r="C341" s="8" t="s">
        <v>10</v>
      </c>
      <c r="D341" s="34" t="s">
        <v>632</v>
      </c>
      <c r="E341" s="34" t="s">
        <v>309</v>
      </c>
      <c r="F341" s="34" t="s">
        <v>51</v>
      </c>
      <c r="G341" s="34" t="s">
        <v>633</v>
      </c>
      <c r="H341" s="35">
        <v>45453</v>
      </c>
      <c r="I341" s="35">
        <v>47279</v>
      </c>
    </row>
    <row r="342" spans="1:9" x14ac:dyDescent="0.25">
      <c r="A342" s="7">
        <v>255</v>
      </c>
      <c r="B342" s="34" t="s">
        <v>342</v>
      </c>
      <c r="C342" s="8" t="s">
        <v>10</v>
      </c>
      <c r="D342" s="34" t="s">
        <v>634</v>
      </c>
      <c r="E342" s="34" t="s">
        <v>332</v>
      </c>
      <c r="F342" s="34" t="s">
        <v>51</v>
      </c>
      <c r="G342" s="34" t="s">
        <v>635</v>
      </c>
      <c r="H342" s="35">
        <v>45453</v>
      </c>
      <c r="I342" s="35">
        <v>47279</v>
      </c>
    </row>
    <row r="343" spans="1:9" x14ac:dyDescent="0.25">
      <c r="A343" s="7">
        <v>256</v>
      </c>
      <c r="B343" s="34" t="s">
        <v>342</v>
      </c>
      <c r="C343" s="8" t="s">
        <v>10</v>
      </c>
      <c r="D343" s="34" t="s">
        <v>636</v>
      </c>
      <c r="E343" s="34" t="s">
        <v>320</v>
      </c>
      <c r="F343" s="34" t="s">
        <v>51</v>
      </c>
      <c r="G343" s="34" t="s">
        <v>637</v>
      </c>
      <c r="H343" s="35">
        <v>45453</v>
      </c>
      <c r="I343" s="35">
        <v>47279</v>
      </c>
    </row>
    <row r="344" spans="1:9" x14ac:dyDescent="0.25">
      <c r="A344" s="7">
        <v>257</v>
      </c>
      <c r="B344" s="34" t="s">
        <v>342</v>
      </c>
      <c r="C344" s="8" t="s">
        <v>10</v>
      </c>
      <c r="D344" s="34" t="s">
        <v>638</v>
      </c>
      <c r="E344" s="34" t="s">
        <v>259</v>
      </c>
      <c r="F344" s="34" t="s">
        <v>51</v>
      </c>
      <c r="G344" s="34" t="s">
        <v>639</v>
      </c>
      <c r="H344" s="35">
        <v>45464</v>
      </c>
      <c r="I344" s="35">
        <v>47290</v>
      </c>
    </row>
    <row r="345" spans="1:9" x14ac:dyDescent="0.25">
      <c r="A345" s="7">
        <v>258</v>
      </c>
      <c r="B345" s="34" t="s">
        <v>342</v>
      </c>
      <c r="C345" s="8" t="s">
        <v>10</v>
      </c>
      <c r="D345" s="34" t="s">
        <v>640</v>
      </c>
      <c r="E345" s="34" t="s">
        <v>259</v>
      </c>
      <c r="F345" s="34" t="s">
        <v>51</v>
      </c>
      <c r="G345" s="34" t="s">
        <v>641</v>
      </c>
      <c r="H345" s="35">
        <v>45464</v>
      </c>
      <c r="I345" s="35">
        <v>47290</v>
      </c>
    </row>
    <row r="346" spans="1:9" x14ac:dyDescent="0.25">
      <c r="A346" s="7">
        <v>259</v>
      </c>
      <c r="B346" s="34" t="s">
        <v>342</v>
      </c>
      <c r="C346" s="8" t="s">
        <v>10</v>
      </c>
      <c r="D346" s="34" t="s">
        <v>642</v>
      </c>
      <c r="E346" s="34" t="s">
        <v>317</v>
      </c>
      <c r="F346" s="34" t="s">
        <v>51</v>
      </c>
      <c r="G346" s="34" t="s">
        <v>643</v>
      </c>
      <c r="H346" s="35">
        <v>45464</v>
      </c>
      <c r="I346" s="35">
        <v>47290</v>
      </c>
    </row>
    <row r="347" spans="1:9" x14ac:dyDescent="0.25">
      <c r="A347" s="7">
        <v>260</v>
      </c>
      <c r="B347" s="34" t="s">
        <v>342</v>
      </c>
      <c r="C347" s="8" t="s">
        <v>10</v>
      </c>
      <c r="D347" s="34" t="s">
        <v>519</v>
      </c>
      <c r="E347" s="34" t="s">
        <v>259</v>
      </c>
      <c r="F347" s="34" t="s">
        <v>51</v>
      </c>
      <c r="G347" s="34" t="s">
        <v>644</v>
      </c>
      <c r="H347" s="35">
        <v>45474</v>
      </c>
      <c r="I347" s="35">
        <v>47300</v>
      </c>
    </row>
    <row r="348" spans="1:9" x14ac:dyDescent="0.25">
      <c r="A348" s="7">
        <v>261</v>
      </c>
      <c r="B348" s="34" t="s">
        <v>342</v>
      </c>
      <c r="C348" s="8" t="s">
        <v>10</v>
      </c>
      <c r="D348" s="34" t="s">
        <v>645</v>
      </c>
      <c r="E348" s="34" t="s">
        <v>335</v>
      </c>
      <c r="F348" s="34" t="s">
        <v>51</v>
      </c>
      <c r="G348" s="34" t="s">
        <v>646</v>
      </c>
      <c r="H348" s="35">
        <v>45474</v>
      </c>
      <c r="I348" s="35">
        <v>47300</v>
      </c>
    </row>
    <row r="349" spans="1:9" x14ac:dyDescent="0.25">
      <c r="A349" s="7">
        <v>262</v>
      </c>
      <c r="B349" s="34" t="s">
        <v>647</v>
      </c>
      <c r="C349" s="8" t="s">
        <v>10</v>
      </c>
      <c r="D349" s="34" t="s">
        <v>648</v>
      </c>
      <c r="E349" s="34" t="s">
        <v>649</v>
      </c>
      <c r="F349" s="15" t="s">
        <v>28</v>
      </c>
      <c r="G349" s="34" t="s">
        <v>650</v>
      </c>
      <c r="H349" s="35">
        <v>45506</v>
      </c>
      <c r="I349" s="35">
        <v>47332</v>
      </c>
    </row>
    <row r="350" spans="1:9" ht="25.5" x14ac:dyDescent="0.25">
      <c r="A350" s="7">
        <v>263</v>
      </c>
      <c r="B350" s="34" t="s">
        <v>299</v>
      </c>
      <c r="C350" s="8" t="s">
        <v>10</v>
      </c>
      <c r="D350" s="34" t="s">
        <v>651</v>
      </c>
      <c r="E350" s="34" t="s">
        <v>364</v>
      </c>
      <c r="F350" s="15" t="s">
        <v>168</v>
      </c>
      <c r="G350" s="34" t="s">
        <v>652</v>
      </c>
      <c r="H350" s="35">
        <v>45517</v>
      </c>
      <c r="I350" s="35">
        <v>47343</v>
      </c>
    </row>
    <row r="351" spans="1:9" ht="25.5" x14ac:dyDescent="0.25">
      <c r="A351" s="7">
        <v>264</v>
      </c>
      <c r="B351" s="34" t="s">
        <v>299</v>
      </c>
      <c r="C351" s="8" t="s">
        <v>10</v>
      </c>
      <c r="D351" s="34" t="s">
        <v>599</v>
      </c>
      <c r="E351" s="34" t="s">
        <v>335</v>
      </c>
      <c r="F351" s="15" t="s">
        <v>168</v>
      </c>
      <c r="G351" s="34" t="s">
        <v>653</v>
      </c>
      <c r="H351" s="35">
        <v>45637</v>
      </c>
      <c r="I351" s="35">
        <v>47463</v>
      </c>
    </row>
    <row r="352" spans="1:9" ht="25.5" x14ac:dyDescent="0.25">
      <c r="A352" s="7">
        <v>265</v>
      </c>
      <c r="B352" s="34" t="s">
        <v>299</v>
      </c>
      <c r="C352" s="8" t="s">
        <v>10</v>
      </c>
      <c r="D352" s="34" t="s">
        <v>654</v>
      </c>
      <c r="E352" s="34" t="s">
        <v>335</v>
      </c>
      <c r="F352" s="15" t="s">
        <v>168</v>
      </c>
      <c r="G352" s="34" t="s">
        <v>655</v>
      </c>
      <c r="H352" s="35">
        <v>45541</v>
      </c>
      <c r="I352" s="35">
        <v>47367</v>
      </c>
    </row>
    <row r="353" spans="1:9" ht="25.5" x14ac:dyDescent="0.25">
      <c r="A353" s="7">
        <v>266</v>
      </c>
      <c r="B353" s="34" t="s">
        <v>299</v>
      </c>
      <c r="C353" s="8" t="s">
        <v>10</v>
      </c>
      <c r="D353" s="34" t="s">
        <v>656</v>
      </c>
      <c r="E353" s="34" t="s">
        <v>259</v>
      </c>
      <c r="F353" s="15" t="s">
        <v>168</v>
      </c>
      <c r="G353" s="34" t="s">
        <v>657</v>
      </c>
      <c r="H353" s="35">
        <v>45551</v>
      </c>
      <c r="I353" s="35">
        <v>47377</v>
      </c>
    </row>
    <row r="354" spans="1:9" x14ac:dyDescent="0.25">
      <c r="A354" s="7">
        <v>267</v>
      </c>
      <c r="B354" s="34" t="s">
        <v>342</v>
      </c>
      <c r="C354" s="8" t="s">
        <v>10</v>
      </c>
      <c r="D354" s="34" t="s">
        <v>658</v>
      </c>
      <c r="E354" s="34" t="s">
        <v>659</v>
      </c>
      <c r="F354" s="8" t="s">
        <v>45</v>
      </c>
      <c r="G354" s="34" t="s">
        <v>660</v>
      </c>
      <c r="H354" s="35">
        <v>45939</v>
      </c>
      <c r="I354" s="35">
        <v>47380</v>
      </c>
    </row>
    <row r="355" spans="1:9" ht="25.5" x14ac:dyDescent="0.25">
      <c r="A355" s="7">
        <v>268</v>
      </c>
      <c r="B355" s="34" t="s">
        <v>299</v>
      </c>
      <c r="C355" s="8" t="s">
        <v>10</v>
      </c>
      <c r="D355" s="34" t="s">
        <v>661</v>
      </c>
      <c r="E355" s="34" t="s">
        <v>340</v>
      </c>
      <c r="F355" s="15" t="s">
        <v>168</v>
      </c>
      <c r="G355" s="34" t="s">
        <v>662</v>
      </c>
      <c r="H355" s="35">
        <v>45560</v>
      </c>
      <c r="I355" s="35">
        <v>47386</v>
      </c>
    </row>
    <row r="356" spans="1:9" ht="25.5" x14ac:dyDescent="0.25">
      <c r="A356" s="7">
        <v>269</v>
      </c>
      <c r="B356" s="34" t="s">
        <v>299</v>
      </c>
      <c r="C356" s="8" t="s">
        <v>10</v>
      </c>
      <c r="D356" s="34" t="s">
        <v>663</v>
      </c>
      <c r="E356" s="34" t="s">
        <v>423</v>
      </c>
      <c r="F356" s="15" t="s">
        <v>168</v>
      </c>
      <c r="G356" s="34" t="s">
        <v>664</v>
      </c>
      <c r="H356" s="35">
        <v>45561</v>
      </c>
      <c r="I356" s="35">
        <v>47387</v>
      </c>
    </row>
    <row r="357" spans="1:9" ht="25.5" x14ac:dyDescent="0.25">
      <c r="A357" s="7">
        <v>270</v>
      </c>
      <c r="B357" s="34" t="s">
        <v>299</v>
      </c>
      <c r="C357" s="8" t="s">
        <v>10</v>
      </c>
      <c r="D357" s="34" t="s">
        <v>665</v>
      </c>
      <c r="E357" s="34" t="s">
        <v>364</v>
      </c>
      <c r="F357" s="15" t="s">
        <v>168</v>
      </c>
      <c r="G357" s="34" t="s">
        <v>666</v>
      </c>
      <c r="H357" s="35">
        <v>45566</v>
      </c>
      <c r="I357" s="35">
        <v>47392</v>
      </c>
    </row>
    <row r="358" spans="1:9" ht="25.5" x14ac:dyDescent="0.25">
      <c r="A358" s="7">
        <v>271</v>
      </c>
      <c r="B358" s="34" t="s">
        <v>299</v>
      </c>
      <c r="C358" s="8" t="s">
        <v>10</v>
      </c>
      <c r="D358" s="34" t="s">
        <v>456</v>
      </c>
      <c r="E358" s="34" t="s">
        <v>649</v>
      </c>
      <c r="F358" s="15" t="s">
        <v>168</v>
      </c>
      <c r="G358" s="34" t="s">
        <v>667</v>
      </c>
      <c r="H358" s="35">
        <v>45707</v>
      </c>
      <c r="I358" s="35">
        <v>47533</v>
      </c>
    </row>
    <row r="359" spans="1:9" ht="25.5" x14ac:dyDescent="0.25">
      <c r="A359" s="7">
        <v>272</v>
      </c>
      <c r="B359" s="34" t="s">
        <v>299</v>
      </c>
      <c r="C359" s="8" t="s">
        <v>10</v>
      </c>
      <c r="D359" s="34" t="s">
        <v>668</v>
      </c>
      <c r="E359" s="34" t="s">
        <v>402</v>
      </c>
      <c r="F359" s="15" t="s">
        <v>168</v>
      </c>
      <c r="G359" s="34" t="s">
        <v>669</v>
      </c>
      <c r="H359" s="35">
        <v>45737</v>
      </c>
      <c r="I359" s="35">
        <v>47563</v>
      </c>
    </row>
    <row r="360" spans="1:9" ht="25.5" x14ac:dyDescent="0.25">
      <c r="A360" s="7">
        <v>273</v>
      </c>
      <c r="B360" s="34" t="s">
        <v>299</v>
      </c>
      <c r="C360" s="8" t="s">
        <v>10</v>
      </c>
      <c r="D360" s="34" t="s">
        <v>670</v>
      </c>
      <c r="E360" s="34" t="s">
        <v>335</v>
      </c>
      <c r="F360" s="15" t="s">
        <v>168</v>
      </c>
      <c r="G360" s="34" t="s">
        <v>671</v>
      </c>
      <c r="H360" s="35">
        <v>45744</v>
      </c>
      <c r="I360" s="35">
        <v>47570</v>
      </c>
    </row>
    <row r="361" spans="1:9" ht="25.5" x14ac:dyDescent="0.25">
      <c r="A361" s="7">
        <v>274</v>
      </c>
      <c r="B361" s="34" t="s">
        <v>295</v>
      </c>
      <c r="C361" s="8" t="s">
        <v>10</v>
      </c>
      <c r="D361" s="34" t="s">
        <v>672</v>
      </c>
      <c r="E361" s="34" t="s">
        <v>340</v>
      </c>
      <c r="F361" s="15" t="s">
        <v>168</v>
      </c>
      <c r="G361" s="34" t="s">
        <v>673</v>
      </c>
      <c r="H361" s="35">
        <v>45770</v>
      </c>
      <c r="I361" s="35">
        <v>47596</v>
      </c>
    </row>
    <row r="362" spans="1:9" x14ac:dyDescent="0.25">
      <c r="A362" s="7">
        <v>275</v>
      </c>
      <c r="B362" s="34" t="s">
        <v>299</v>
      </c>
      <c r="C362" s="8" t="s">
        <v>10</v>
      </c>
      <c r="D362" s="34" t="s">
        <v>674</v>
      </c>
      <c r="E362" s="34" t="s">
        <v>443</v>
      </c>
      <c r="F362" s="34" t="s">
        <v>385</v>
      </c>
      <c r="G362" s="34" t="s">
        <v>675</v>
      </c>
      <c r="H362" s="35">
        <v>45800</v>
      </c>
      <c r="I362" s="35">
        <v>47626</v>
      </c>
    </row>
    <row r="363" spans="1:9" x14ac:dyDescent="0.25">
      <c r="A363" s="7">
        <v>276</v>
      </c>
      <c r="B363" s="34" t="s">
        <v>299</v>
      </c>
      <c r="C363" s="8" t="s">
        <v>10</v>
      </c>
      <c r="D363" s="34" t="s">
        <v>449</v>
      </c>
      <c r="E363" s="34" t="s">
        <v>450</v>
      </c>
      <c r="F363" s="34" t="s">
        <v>385</v>
      </c>
      <c r="G363" s="34" t="s">
        <v>676</v>
      </c>
      <c r="H363" s="35">
        <v>45807</v>
      </c>
      <c r="I363" s="35">
        <v>47633</v>
      </c>
    </row>
    <row r="364" spans="1:9" x14ac:dyDescent="0.25">
      <c r="A364" s="7">
        <v>277</v>
      </c>
      <c r="B364" s="34" t="s">
        <v>299</v>
      </c>
      <c r="C364" s="8" t="s">
        <v>10</v>
      </c>
      <c r="D364" s="34" t="s">
        <v>449</v>
      </c>
      <c r="E364" s="34" t="s">
        <v>443</v>
      </c>
      <c r="F364" s="34" t="s">
        <v>385</v>
      </c>
      <c r="G364" s="34" t="s">
        <v>677</v>
      </c>
      <c r="H364" s="35">
        <v>45807</v>
      </c>
      <c r="I364" s="35">
        <v>47633</v>
      </c>
    </row>
    <row r="365" spans="1:9" x14ac:dyDescent="0.25">
      <c r="A365" s="7">
        <v>278</v>
      </c>
      <c r="B365" s="34" t="s">
        <v>299</v>
      </c>
      <c r="C365" s="8" t="s">
        <v>10</v>
      </c>
      <c r="D365" s="34" t="s">
        <v>449</v>
      </c>
      <c r="E365" s="34" t="s">
        <v>450</v>
      </c>
      <c r="F365" s="34" t="s">
        <v>385</v>
      </c>
      <c r="G365" s="34" t="s">
        <v>678</v>
      </c>
      <c r="H365" s="35">
        <v>45828</v>
      </c>
      <c r="I365" s="35">
        <v>47654</v>
      </c>
    </row>
    <row r="366" spans="1:9" x14ac:dyDescent="0.25">
      <c r="A366" s="7">
        <v>279</v>
      </c>
      <c r="B366" s="34" t="s">
        <v>299</v>
      </c>
      <c r="C366" s="8" t="s">
        <v>10</v>
      </c>
      <c r="D366" s="34" t="s">
        <v>452</v>
      </c>
      <c r="E366" s="34" t="s">
        <v>450</v>
      </c>
      <c r="F366" s="34" t="s">
        <v>385</v>
      </c>
      <c r="G366" s="34" t="s">
        <v>679</v>
      </c>
      <c r="H366" s="35">
        <v>45828</v>
      </c>
      <c r="I366" s="35">
        <v>47654</v>
      </c>
    </row>
    <row r="367" spans="1:9" ht="25.5" x14ac:dyDescent="0.25">
      <c r="A367" s="7">
        <v>280</v>
      </c>
      <c r="B367" s="34" t="s">
        <v>299</v>
      </c>
      <c r="C367" s="8" t="s">
        <v>10</v>
      </c>
      <c r="D367" s="34" t="s">
        <v>680</v>
      </c>
      <c r="E367" s="34" t="s">
        <v>340</v>
      </c>
      <c r="F367" s="15" t="s">
        <v>168</v>
      </c>
      <c r="G367" s="34" t="s">
        <v>681</v>
      </c>
      <c r="H367" s="35">
        <v>45832</v>
      </c>
      <c r="I367" s="35">
        <v>47658</v>
      </c>
    </row>
    <row r="368" spans="1:9" x14ac:dyDescent="0.25">
      <c r="A368" s="7">
        <v>281</v>
      </c>
      <c r="B368" s="34" t="s">
        <v>342</v>
      </c>
      <c r="C368" s="8" t="s">
        <v>10</v>
      </c>
      <c r="D368" s="34" t="s">
        <v>682</v>
      </c>
      <c r="E368" s="34" t="s">
        <v>683</v>
      </c>
      <c r="F368" s="8" t="s">
        <v>45</v>
      </c>
      <c r="G368" s="34" t="s">
        <v>684</v>
      </c>
      <c r="H368" s="35">
        <v>45897</v>
      </c>
      <c r="I368" s="35">
        <v>47723</v>
      </c>
    </row>
    <row r="369" spans="1:9" x14ac:dyDescent="0.25">
      <c r="A369" s="7">
        <v>282</v>
      </c>
      <c r="B369" s="34" t="s">
        <v>342</v>
      </c>
      <c r="C369" s="8" t="s">
        <v>10</v>
      </c>
      <c r="D369" s="34" t="s">
        <v>685</v>
      </c>
      <c r="E369" s="34" t="s">
        <v>344</v>
      </c>
      <c r="F369" s="8" t="s">
        <v>45</v>
      </c>
      <c r="G369" s="34" t="s">
        <v>686</v>
      </c>
      <c r="H369" s="35">
        <v>45897</v>
      </c>
      <c r="I369" s="35">
        <v>47723</v>
      </c>
    </row>
    <row r="370" spans="1:9" x14ac:dyDescent="0.25">
      <c r="A370" s="7">
        <v>283</v>
      </c>
      <c r="B370" s="34" t="s">
        <v>342</v>
      </c>
      <c r="C370" s="8" t="s">
        <v>10</v>
      </c>
      <c r="D370" s="34" t="s">
        <v>687</v>
      </c>
      <c r="E370" s="34" t="s">
        <v>688</v>
      </c>
      <c r="F370" s="8" t="s">
        <v>45</v>
      </c>
      <c r="G370" s="34" t="s">
        <v>689</v>
      </c>
      <c r="H370" s="35">
        <v>45897</v>
      </c>
      <c r="I370" s="35">
        <v>47723</v>
      </c>
    </row>
    <row r="371" spans="1:9" x14ac:dyDescent="0.25">
      <c r="A371" s="7">
        <v>284</v>
      </c>
      <c r="B371" s="34" t="s">
        <v>299</v>
      </c>
      <c r="C371" s="8" t="s">
        <v>10</v>
      </c>
      <c r="D371" s="34" t="s">
        <v>303</v>
      </c>
      <c r="E371" s="34" t="s">
        <v>659</v>
      </c>
      <c r="F371" s="34" t="s">
        <v>305</v>
      </c>
      <c r="G371" s="34" t="s">
        <v>690</v>
      </c>
      <c r="H371" s="35">
        <v>45897</v>
      </c>
      <c r="I371" s="35">
        <v>47723</v>
      </c>
    </row>
    <row r="372" spans="1:9" x14ac:dyDescent="0.25">
      <c r="A372" s="47">
        <v>285</v>
      </c>
      <c r="B372" s="34" t="s">
        <v>299</v>
      </c>
      <c r="C372" s="8" t="s">
        <v>10</v>
      </c>
      <c r="D372" s="34" t="s">
        <v>359</v>
      </c>
      <c r="E372" s="34" t="s">
        <v>691</v>
      </c>
      <c r="F372" s="34" t="s">
        <v>305</v>
      </c>
      <c r="G372" s="34" t="s">
        <v>692</v>
      </c>
      <c r="H372" s="35">
        <v>45897</v>
      </c>
      <c r="I372" s="35">
        <v>47723</v>
      </c>
    </row>
    <row r="373" spans="1:9" x14ac:dyDescent="0.25">
      <c r="A373" s="48">
        <v>286</v>
      </c>
      <c r="B373" s="37" t="s">
        <v>694</v>
      </c>
      <c r="C373" s="37" t="s">
        <v>695</v>
      </c>
      <c r="D373" s="37" t="s">
        <v>696</v>
      </c>
      <c r="E373" s="37" t="s">
        <v>697</v>
      </c>
      <c r="F373" s="38" t="s">
        <v>698</v>
      </c>
      <c r="G373" s="39" t="s">
        <v>699</v>
      </c>
      <c r="H373" s="40">
        <v>45672</v>
      </c>
      <c r="I373" s="41">
        <v>47498</v>
      </c>
    </row>
    <row r="374" spans="1:9" x14ac:dyDescent="0.25">
      <c r="A374" s="49"/>
      <c r="B374" s="37"/>
      <c r="C374" s="37"/>
      <c r="D374" s="37"/>
      <c r="E374" s="37"/>
      <c r="F374" s="38" t="s">
        <v>168</v>
      </c>
      <c r="G374" s="42" t="s">
        <v>700</v>
      </c>
      <c r="H374" s="43">
        <v>44873</v>
      </c>
      <c r="I374" s="44">
        <v>46699</v>
      </c>
    </row>
    <row r="375" spans="1:9" x14ac:dyDescent="0.25">
      <c r="A375" s="50"/>
      <c r="B375" s="37"/>
      <c r="C375" s="37"/>
      <c r="D375" s="37"/>
      <c r="E375" s="37"/>
      <c r="F375" s="45" t="s">
        <v>104</v>
      </c>
      <c r="G375" s="42"/>
      <c r="H375" s="43"/>
      <c r="I375" s="46"/>
    </row>
  </sheetData>
  <mergeCells count="439">
    <mergeCell ref="B1:H1"/>
    <mergeCell ref="G374:G375"/>
    <mergeCell ref="H374:H375"/>
    <mergeCell ref="I374:I375"/>
    <mergeCell ref="A373:A375"/>
    <mergeCell ref="B373:B375"/>
    <mergeCell ref="C373:C375"/>
    <mergeCell ref="D373:D375"/>
    <mergeCell ref="E373:E375"/>
    <mergeCell ref="I186:I187"/>
    <mergeCell ref="A188:A189"/>
    <mergeCell ref="B188:B189"/>
    <mergeCell ref="D188:D189"/>
    <mergeCell ref="E188:E189"/>
    <mergeCell ref="G188:G189"/>
    <mergeCell ref="H188:H189"/>
    <mergeCell ref="I188:I189"/>
    <mergeCell ref="A186:A187"/>
    <mergeCell ref="B186:B187"/>
    <mergeCell ref="D186:D187"/>
    <mergeCell ref="E186:E187"/>
    <mergeCell ref="G186:G187"/>
    <mergeCell ref="H186:H187"/>
    <mergeCell ref="I182:I183"/>
    <mergeCell ref="A184:A185"/>
    <mergeCell ref="B184:B185"/>
    <mergeCell ref="D184:D185"/>
    <mergeCell ref="E184:E185"/>
    <mergeCell ref="G184:G185"/>
    <mergeCell ref="H184:H185"/>
    <mergeCell ref="I184:I185"/>
    <mergeCell ref="A182:A183"/>
    <mergeCell ref="B182:B183"/>
    <mergeCell ref="D182:D183"/>
    <mergeCell ref="E182:E183"/>
    <mergeCell ref="G182:G183"/>
    <mergeCell ref="H182:H183"/>
    <mergeCell ref="I178:I179"/>
    <mergeCell ref="A180:A181"/>
    <mergeCell ref="B180:B181"/>
    <mergeCell ref="D180:D181"/>
    <mergeCell ref="E180:E181"/>
    <mergeCell ref="G180:G181"/>
    <mergeCell ref="H180:H181"/>
    <mergeCell ref="I180:I181"/>
    <mergeCell ref="A178:A179"/>
    <mergeCell ref="B178:B179"/>
    <mergeCell ref="D178:D179"/>
    <mergeCell ref="E178:E179"/>
    <mergeCell ref="G178:G179"/>
    <mergeCell ref="H178:H179"/>
    <mergeCell ref="I173:I174"/>
    <mergeCell ref="A176:A177"/>
    <mergeCell ref="B176:B177"/>
    <mergeCell ref="D176:D177"/>
    <mergeCell ref="E176:E177"/>
    <mergeCell ref="G176:G177"/>
    <mergeCell ref="H176:H177"/>
    <mergeCell ref="I176:I177"/>
    <mergeCell ref="A173:A174"/>
    <mergeCell ref="B173:B174"/>
    <mergeCell ref="D173:D174"/>
    <mergeCell ref="E173:E174"/>
    <mergeCell ref="G173:G174"/>
    <mergeCell ref="H173:H174"/>
    <mergeCell ref="I169:I170"/>
    <mergeCell ref="A171:A172"/>
    <mergeCell ref="B171:B172"/>
    <mergeCell ref="D171:D172"/>
    <mergeCell ref="E171:E172"/>
    <mergeCell ref="G171:G172"/>
    <mergeCell ref="H171:H172"/>
    <mergeCell ref="I171:I172"/>
    <mergeCell ref="A169:A170"/>
    <mergeCell ref="B169:B170"/>
    <mergeCell ref="D169:D170"/>
    <mergeCell ref="E169:E170"/>
    <mergeCell ref="G169:G170"/>
    <mergeCell ref="H169:H170"/>
    <mergeCell ref="I165:I166"/>
    <mergeCell ref="A167:A168"/>
    <mergeCell ref="B167:B168"/>
    <mergeCell ref="D167:D168"/>
    <mergeCell ref="E167:E168"/>
    <mergeCell ref="G167:G168"/>
    <mergeCell ref="H167:H168"/>
    <mergeCell ref="I167:I168"/>
    <mergeCell ref="A165:A166"/>
    <mergeCell ref="B165:B166"/>
    <mergeCell ref="D165:D166"/>
    <mergeCell ref="E165:E166"/>
    <mergeCell ref="G165:G166"/>
    <mergeCell ref="H165:H166"/>
    <mergeCell ref="I159:I160"/>
    <mergeCell ref="A162:A164"/>
    <mergeCell ref="B162:B164"/>
    <mergeCell ref="D162:D164"/>
    <mergeCell ref="E162:E164"/>
    <mergeCell ref="G162:G164"/>
    <mergeCell ref="H162:H164"/>
    <mergeCell ref="I162:I164"/>
    <mergeCell ref="A159:A160"/>
    <mergeCell ref="B159:B160"/>
    <mergeCell ref="D159:D160"/>
    <mergeCell ref="E159:E160"/>
    <mergeCell ref="G159:G160"/>
    <mergeCell ref="H159:H160"/>
    <mergeCell ref="I154:I155"/>
    <mergeCell ref="A156:A158"/>
    <mergeCell ref="B156:B158"/>
    <mergeCell ref="D156:D158"/>
    <mergeCell ref="E156:E158"/>
    <mergeCell ref="G156:G158"/>
    <mergeCell ref="H156:H158"/>
    <mergeCell ref="I156:I158"/>
    <mergeCell ref="A154:A155"/>
    <mergeCell ref="B154:B155"/>
    <mergeCell ref="D154:D155"/>
    <mergeCell ref="E154:E155"/>
    <mergeCell ref="G154:G155"/>
    <mergeCell ref="H154:H155"/>
    <mergeCell ref="I150:I151"/>
    <mergeCell ref="A152:A153"/>
    <mergeCell ref="B152:B153"/>
    <mergeCell ref="D152:D153"/>
    <mergeCell ref="E152:E153"/>
    <mergeCell ref="G152:G153"/>
    <mergeCell ref="H152:H153"/>
    <mergeCell ref="I152:I153"/>
    <mergeCell ref="A150:A151"/>
    <mergeCell ref="B150:B151"/>
    <mergeCell ref="D150:D151"/>
    <mergeCell ref="E150:E151"/>
    <mergeCell ref="G150:G151"/>
    <mergeCell ref="H150:H151"/>
    <mergeCell ref="I143:I144"/>
    <mergeCell ref="A147:A149"/>
    <mergeCell ref="B147:B149"/>
    <mergeCell ref="D147:D149"/>
    <mergeCell ref="E147:E149"/>
    <mergeCell ref="G148:G149"/>
    <mergeCell ref="H148:H149"/>
    <mergeCell ref="I148:I149"/>
    <mergeCell ref="A143:A145"/>
    <mergeCell ref="B143:B145"/>
    <mergeCell ref="D143:D145"/>
    <mergeCell ref="E143:E145"/>
    <mergeCell ref="G143:G144"/>
    <mergeCell ref="H143:H144"/>
    <mergeCell ref="G139:G140"/>
    <mergeCell ref="H139:H140"/>
    <mergeCell ref="I139:I140"/>
    <mergeCell ref="A141:A142"/>
    <mergeCell ref="B141:B142"/>
    <mergeCell ref="D141:D142"/>
    <mergeCell ref="E141:E142"/>
    <mergeCell ref="G141:G142"/>
    <mergeCell ref="H141:H142"/>
    <mergeCell ref="I141:I142"/>
    <mergeCell ref="D137:D138"/>
    <mergeCell ref="E137:E138"/>
    <mergeCell ref="A139:A140"/>
    <mergeCell ref="B139:B140"/>
    <mergeCell ref="D139:D140"/>
    <mergeCell ref="E139:E140"/>
    <mergeCell ref="I133:I134"/>
    <mergeCell ref="A135:A136"/>
    <mergeCell ref="B135:B136"/>
    <mergeCell ref="D135:D136"/>
    <mergeCell ref="E135:E136"/>
    <mergeCell ref="G136:G137"/>
    <mergeCell ref="H136:H137"/>
    <mergeCell ref="I136:I137"/>
    <mergeCell ref="A137:A138"/>
    <mergeCell ref="B137:B138"/>
    <mergeCell ref="A133:A134"/>
    <mergeCell ref="B133:B134"/>
    <mergeCell ref="D133:D134"/>
    <mergeCell ref="E133:E134"/>
    <mergeCell ref="G133:G134"/>
    <mergeCell ref="H133:H134"/>
    <mergeCell ref="I129:I130"/>
    <mergeCell ref="A131:A132"/>
    <mergeCell ref="B131:B132"/>
    <mergeCell ref="D131:D132"/>
    <mergeCell ref="E131:E132"/>
    <mergeCell ref="G131:G132"/>
    <mergeCell ref="H131:H132"/>
    <mergeCell ref="I131:I132"/>
    <mergeCell ref="A129:A130"/>
    <mergeCell ref="B129:B130"/>
    <mergeCell ref="D129:D130"/>
    <mergeCell ref="E129:E130"/>
    <mergeCell ref="G129:G130"/>
    <mergeCell ref="H129:H130"/>
    <mergeCell ref="I124:I125"/>
    <mergeCell ref="A126:A128"/>
    <mergeCell ref="B126:B128"/>
    <mergeCell ref="D126:D128"/>
    <mergeCell ref="E126:E128"/>
    <mergeCell ref="G126:G128"/>
    <mergeCell ref="H126:H128"/>
    <mergeCell ref="I126:I128"/>
    <mergeCell ref="A124:A125"/>
    <mergeCell ref="B124:B125"/>
    <mergeCell ref="D124:D125"/>
    <mergeCell ref="E124:E125"/>
    <mergeCell ref="G124:G125"/>
    <mergeCell ref="H124:H125"/>
    <mergeCell ref="I119:I121"/>
    <mergeCell ref="A122:A123"/>
    <mergeCell ref="B122:B123"/>
    <mergeCell ref="D122:D123"/>
    <mergeCell ref="E122:E123"/>
    <mergeCell ref="G122:G123"/>
    <mergeCell ref="H122:H123"/>
    <mergeCell ref="I122:I123"/>
    <mergeCell ref="A119:A121"/>
    <mergeCell ref="B119:B121"/>
    <mergeCell ref="D119:D121"/>
    <mergeCell ref="E119:E121"/>
    <mergeCell ref="G119:G121"/>
    <mergeCell ref="H119:H121"/>
    <mergeCell ref="I115:I116"/>
    <mergeCell ref="A117:A118"/>
    <mergeCell ref="B117:B118"/>
    <mergeCell ref="D117:D118"/>
    <mergeCell ref="E117:E118"/>
    <mergeCell ref="G117:G118"/>
    <mergeCell ref="H117:H118"/>
    <mergeCell ref="I117:I118"/>
    <mergeCell ref="A115:A116"/>
    <mergeCell ref="B115:B116"/>
    <mergeCell ref="D115:D116"/>
    <mergeCell ref="E115:E116"/>
    <mergeCell ref="G115:G116"/>
    <mergeCell ref="H115:H116"/>
    <mergeCell ref="I111:I112"/>
    <mergeCell ref="A113:A114"/>
    <mergeCell ref="B113:B114"/>
    <mergeCell ref="D113:D114"/>
    <mergeCell ref="E113:E114"/>
    <mergeCell ref="G113:G114"/>
    <mergeCell ref="H113:H114"/>
    <mergeCell ref="I113:I114"/>
    <mergeCell ref="A111:A112"/>
    <mergeCell ref="B111:B112"/>
    <mergeCell ref="D111:D112"/>
    <mergeCell ref="E111:E112"/>
    <mergeCell ref="G111:G112"/>
    <mergeCell ref="H111:H112"/>
    <mergeCell ref="I105:I107"/>
    <mergeCell ref="A108:A110"/>
    <mergeCell ref="B108:B110"/>
    <mergeCell ref="D108:D110"/>
    <mergeCell ref="E108:E110"/>
    <mergeCell ref="G109:G110"/>
    <mergeCell ref="H109:H110"/>
    <mergeCell ref="I109:I110"/>
    <mergeCell ref="A105:A107"/>
    <mergeCell ref="B105:B107"/>
    <mergeCell ref="D105:D107"/>
    <mergeCell ref="E105:E107"/>
    <mergeCell ref="G105:G107"/>
    <mergeCell ref="H105:H107"/>
    <mergeCell ref="I100:I102"/>
    <mergeCell ref="A103:A104"/>
    <mergeCell ref="B103:B104"/>
    <mergeCell ref="D103:D104"/>
    <mergeCell ref="E103:E104"/>
    <mergeCell ref="G103:G104"/>
    <mergeCell ref="H103:H104"/>
    <mergeCell ref="I103:I104"/>
    <mergeCell ref="A100:A102"/>
    <mergeCell ref="B100:B102"/>
    <mergeCell ref="D100:D102"/>
    <mergeCell ref="E100:E102"/>
    <mergeCell ref="G100:G102"/>
    <mergeCell ref="H100:H102"/>
    <mergeCell ref="I94:I96"/>
    <mergeCell ref="A97:A99"/>
    <mergeCell ref="B97:B99"/>
    <mergeCell ref="D97:D99"/>
    <mergeCell ref="E97:E99"/>
    <mergeCell ref="G97:G99"/>
    <mergeCell ref="H97:H99"/>
    <mergeCell ref="I97:I99"/>
    <mergeCell ref="A94:A96"/>
    <mergeCell ref="B94:B96"/>
    <mergeCell ref="D94:D96"/>
    <mergeCell ref="E94:E96"/>
    <mergeCell ref="G94:G96"/>
    <mergeCell ref="H94:H96"/>
    <mergeCell ref="I89:I90"/>
    <mergeCell ref="A91:A93"/>
    <mergeCell ref="B91:B93"/>
    <mergeCell ref="D91:D93"/>
    <mergeCell ref="E91:E93"/>
    <mergeCell ref="G91:G93"/>
    <mergeCell ref="H91:H93"/>
    <mergeCell ref="I91:I93"/>
    <mergeCell ref="A89:A90"/>
    <mergeCell ref="B89:B90"/>
    <mergeCell ref="D89:D90"/>
    <mergeCell ref="E89:E90"/>
    <mergeCell ref="G89:G90"/>
    <mergeCell ref="H89:H90"/>
    <mergeCell ref="I84:I85"/>
    <mergeCell ref="A86:A88"/>
    <mergeCell ref="B86:B88"/>
    <mergeCell ref="D86:D88"/>
    <mergeCell ref="E86:E88"/>
    <mergeCell ref="G86:G88"/>
    <mergeCell ref="H86:H88"/>
    <mergeCell ref="I86:I88"/>
    <mergeCell ref="A83:A85"/>
    <mergeCell ref="B83:B85"/>
    <mergeCell ref="D83:D85"/>
    <mergeCell ref="E83:E85"/>
    <mergeCell ref="G84:G85"/>
    <mergeCell ref="H84:H85"/>
    <mergeCell ref="I79:I80"/>
    <mergeCell ref="A81:A82"/>
    <mergeCell ref="B81:B82"/>
    <mergeCell ref="D81:D82"/>
    <mergeCell ref="E81:E82"/>
    <mergeCell ref="G81:G82"/>
    <mergeCell ref="H81:H82"/>
    <mergeCell ref="I81:I82"/>
    <mergeCell ref="A79:A80"/>
    <mergeCell ref="B79:B80"/>
    <mergeCell ref="D79:D80"/>
    <mergeCell ref="E79:E80"/>
    <mergeCell ref="G79:G80"/>
    <mergeCell ref="H79:H80"/>
    <mergeCell ref="I72:I73"/>
    <mergeCell ref="A75:A76"/>
    <mergeCell ref="B75:B76"/>
    <mergeCell ref="D75:D76"/>
    <mergeCell ref="E75:E76"/>
    <mergeCell ref="G75:G76"/>
    <mergeCell ref="H75:H76"/>
    <mergeCell ref="I75:I76"/>
    <mergeCell ref="A72:A73"/>
    <mergeCell ref="B72:B73"/>
    <mergeCell ref="D72:D73"/>
    <mergeCell ref="E72:E73"/>
    <mergeCell ref="G72:G73"/>
    <mergeCell ref="H72:H73"/>
    <mergeCell ref="I67:I68"/>
    <mergeCell ref="A69:A71"/>
    <mergeCell ref="B69:B71"/>
    <mergeCell ref="D69:D71"/>
    <mergeCell ref="E69:E71"/>
    <mergeCell ref="G69:G70"/>
    <mergeCell ref="H69:H70"/>
    <mergeCell ref="I69:I70"/>
    <mergeCell ref="A67:A68"/>
    <mergeCell ref="B67:B68"/>
    <mergeCell ref="D67:D68"/>
    <mergeCell ref="E67:E68"/>
    <mergeCell ref="G67:G68"/>
    <mergeCell ref="H67:H68"/>
    <mergeCell ref="I62:I63"/>
    <mergeCell ref="A64:A66"/>
    <mergeCell ref="B64:B66"/>
    <mergeCell ref="D64:D66"/>
    <mergeCell ref="E64:E66"/>
    <mergeCell ref="G65:G66"/>
    <mergeCell ref="H65:H66"/>
    <mergeCell ref="I65:I66"/>
    <mergeCell ref="A61:A63"/>
    <mergeCell ref="B61:B63"/>
    <mergeCell ref="D61:D63"/>
    <mergeCell ref="E61:E63"/>
    <mergeCell ref="G62:G63"/>
    <mergeCell ref="H62:H63"/>
    <mergeCell ref="I56:I57"/>
    <mergeCell ref="A58:A60"/>
    <mergeCell ref="B58:B60"/>
    <mergeCell ref="D58:D60"/>
    <mergeCell ref="E58:E60"/>
    <mergeCell ref="G59:G60"/>
    <mergeCell ref="H59:H60"/>
    <mergeCell ref="I59:I60"/>
    <mergeCell ref="A55:A57"/>
    <mergeCell ref="B55:B57"/>
    <mergeCell ref="D55:D57"/>
    <mergeCell ref="E55:E57"/>
    <mergeCell ref="G56:G57"/>
    <mergeCell ref="H56:H57"/>
    <mergeCell ref="I50:I51"/>
    <mergeCell ref="A52:A54"/>
    <mergeCell ref="B52:B54"/>
    <mergeCell ref="D52:D54"/>
    <mergeCell ref="E52:E54"/>
    <mergeCell ref="G53:G54"/>
    <mergeCell ref="H53:H54"/>
    <mergeCell ref="I53:I54"/>
    <mergeCell ref="A49:A51"/>
    <mergeCell ref="B49:B51"/>
    <mergeCell ref="D49:D51"/>
    <mergeCell ref="E49:E51"/>
    <mergeCell ref="G50:G51"/>
    <mergeCell ref="H50:H51"/>
    <mergeCell ref="A28:A29"/>
    <mergeCell ref="B28:B29"/>
    <mergeCell ref="C28:C29"/>
    <mergeCell ref="D28:D29"/>
    <mergeCell ref="E28:E29"/>
    <mergeCell ref="A35:A36"/>
    <mergeCell ref="B35:B36"/>
    <mergeCell ref="C35:C36"/>
    <mergeCell ref="D35:D36"/>
    <mergeCell ref="E35:E36"/>
    <mergeCell ref="A19:A20"/>
    <mergeCell ref="B19:B20"/>
    <mergeCell ref="C19:C20"/>
    <mergeCell ref="D19:D20"/>
    <mergeCell ref="E19:E20"/>
    <mergeCell ref="A21:A22"/>
    <mergeCell ref="B21:B22"/>
    <mergeCell ref="C21:C22"/>
    <mergeCell ref="D21:D22"/>
    <mergeCell ref="E21:E22"/>
    <mergeCell ref="G3:G4"/>
    <mergeCell ref="H3:H4"/>
    <mergeCell ref="I3:I4"/>
    <mergeCell ref="A11:A12"/>
    <mergeCell ref="B11:B12"/>
    <mergeCell ref="C11:C12"/>
    <mergeCell ref="D11:D12"/>
    <mergeCell ref="E11:E12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TuyetVan</dc:creator>
  <cp:lastModifiedBy>TuyetVan</cp:lastModifiedBy>
  <dcterms:created xsi:type="dcterms:W3CDTF">2025-11-27T03:18:38Z</dcterms:created>
  <dcterms:modified xsi:type="dcterms:W3CDTF">2025-11-27T03:28:16Z</dcterms:modified>
</cp:coreProperties>
</file>